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0200" activeTab="1"/>
  </bookViews>
  <sheets>
    <sheet name="部门（单位）整体绩效目标申报表" sheetId="1" r:id="rId1"/>
    <sheet name="项目绩效" sheetId="7" r:id="rId2"/>
    <sheet name="项目绩效 (2)" sheetId="6" r:id="rId3"/>
    <sheet name="项目绩效 (3)" sheetId="8" r:id="rId4"/>
    <sheet name="项目绩效 (4)" sheetId="9" r:id="rId5"/>
    <sheet name="项目绩效 (5)" sheetId="10" r:id="rId6"/>
    <sheet name="项目绩效 (6)" sheetId="11" r:id="rId7"/>
    <sheet name="项目绩效 (7)" sheetId="12" r:id="rId8"/>
    <sheet name="项目绩效 (8)" sheetId="13" r:id="rId9"/>
    <sheet name="项目绩效 (9)" sheetId="14" r:id="rId10"/>
    <sheet name="项目绩效 (10)" sheetId="15" r:id="rId11"/>
    <sheet name="项目绩效 (11)" sheetId="16" r:id="rId12"/>
    <sheet name="项目绩效 (12)" sheetId="17" r:id="rId13"/>
    <sheet name="项目绩效 (13)" sheetId="18" r:id="rId14"/>
    <sheet name="项目绩效 (14)" sheetId="19" r:id="rId15"/>
    <sheet name="项目绩效 (15)" sheetId="20" r:id="rId16"/>
    <sheet name="项目绩效 (16)" sheetId="21" r:id="rId17"/>
    <sheet name="项目绩效 (17)" sheetId="22" r:id="rId18"/>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<sst xmlns="http://schemas.openxmlformats.org/spreadsheetml/2006/main" count="1052" uniqueCount="292">
  <si>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</si>
  <si>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</si>
  <si>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</si>
  <si>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</si>
  <si>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肃南裕固族自治县市场监督管理局</t>
  </si>
  <si>
    <t/>
  </si>
  <si>
    <t>联系人</t>
  </si>
  <si>
    <t>祁辰亮</t>
  </si>
  <si>
    <t>联系电话</t>
  </si>
  <si>
    <t>15593690993</t>
  </si>
  <si>
    <t>年度绩效目标</t>
  </si>
  <si>
    <t>肃南县市场监管局旨在完成市场综合监督管理、市场秩序监督管理、宏观质量监督管理、产品质量安全监督管理、特种设备安全监督管理、食品安全监督管理、计量管理、标准化管理等各项工作。全局工作人员72人，正式职工64人，长临工3人，后勤保障人员1人，公益性岗位1人，见习生3人。2626年支出经费1336.71万元，其中：人员经费1175.15万元，用于单位工作人员工资、社保等发放；公用经费161.55万元，用于市场监管工作业务产生的费用保障。
项目经费总计152.78万元，为项目1：政府质量奖20万元，县政府对获得政府质量奖的单位给予10万元的奖励，每年预计2个单位，总计20万元；项目2：食品安全协管员报酬，各乡镇总共有22名协管员，根据每人1200元报酬，总计2.64万元；项目3：企业开办印章刻制经费10万元，我县每年新企业开办印章大约600-700枚，费用约为10万元；项目4：后勤保障人员补助3.543万元，通过向后勤保障人员发放补助，实现保障后勤人员生活任务；项目5：食品安全快速检测经费3万元，省市局快检任务总计3万元；项目6：知识产权专利奖励资金40万元，预计2025年授权发明专利143项总计40万元；项目7：药品抽检经费5万元，我局应支付质检院未上解经费5.4万元；项目8：食品安全抽检经费36万元，省抽检任务总计36万元；项目9：知识产权保护专项经费2万元，为保障知识产权业务；项目10：人员执法服装款17万元，总计人数41人，共计16.81万元；项目11：执法装备款6万元，我局需购入综合执法装备，共计6万元；项目12：食品安全有奖举报经费1万元，通过进行对举报者的奖励，实现食品安全举报积极性提升；项目13：综合执法工作经费26.6万元，与第三方租赁公司租赁9辆执法车，合同金额26.6万元；项目14：基层所规范化建设30万元，目前需要提升改造快检室的基层所2所，需要新建立快检室的为明花所，预估测算升级资金12万元，建设所需资金为18万元；项目15：工业品抽检经费10万元，通过对企业涉及工业品进行抽检，实现市局工业产品质量监督抽查计划的完成；项目16：公平竞争评价经费8万元，需要通过提交重大政策措施会审、抽查检查、交叉检查等方式对全县公平竞争制度实施情况、有关政策措施进行评估；项目17：计量标准器及实验室辅助设施设备检定费用1.5万元，通过依法履行管理职能，实现取消或停征相关行政事业性收费政策落实。</t>
  </si>
  <si>
    <t>预算情况（万元）</t>
  </si>
  <si>
    <t>按支出类型分</t>
  </si>
  <si>
    <t>预算金额（万元）</t>
  </si>
  <si>
    <t>按来源类型分</t>
  </si>
  <si>
    <t>基本支出</t>
  </si>
  <si>
    <t>人员经费</t>
  </si>
  <si>
    <t>1175.15</t>
  </si>
  <si>
    <t>上级财政补助</t>
  </si>
  <si>
    <t>0.00</t>
  </si>
  <si>
    <t>公用经费</t>
  </si>
  <si>
    <t>161.55</t>
  </si>
  <si>
    <t>合计</t>
  </si>
  <si>
    <t>1336.71</t>
  </si>
  <si>
    <t>本级财政安排</t>
  </si>
  <si>
    <t>1489.49</t>
  </si>
  <si>
    <t>项目支出</t>
  </si>
  <si>
    <t>本级</t>
  </si>
  <si>
    <t>152.78</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</si>
  <si>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</si>
  <si>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</si>
  <si>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</si>
  <si>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</si>
  <si>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</si>
  <si>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</si>
  <si>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</si>
  <si>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</si>
  <si>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</si>
  <si>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</si>
  <si>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</si>
  <si>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</si>
  <si>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</si>
  <si>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</si>
  <si>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</si>
  <si>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</si>
  <si>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</si>
  <si>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</si>
  <si>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</si>
  <si>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</si>
  <si>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</si>
  <si>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</si>
  <si>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</si>
  <si>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</si>
  <si>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</si>
  <si>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</si>
  <si>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</si>
  <si>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</si>
  <si>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</si>
  <si>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</si>
  <si>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</si>
  <si>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</si>
  <si>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</si>
  <si>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</si>
  <si>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</si>
  <si>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</si>
  <si>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</si>
  <si>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</si>
  <si>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</si>
  <si>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</si>
  <si>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</si>
  <si>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</si>
  <si>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</si>
  <si>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</si>
  <si>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</si>
  <si>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</si>
  <si>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食品药品安全风险监测抽检批次</t>
  </si>
  <si>
    <t>质量指标</t>
  </si>
  <si>
    <t>食品安全示范城市创建</t>
  </si>
  <si>
    <t>健全</t>
  </si>
  <si>
    <t>“两品一械”总体安全水平</t>
  </si>
  <si>
    <t>时效指标</t>
  </si>
  <si>
    <t>食品药品市场监管覆盖率</t>
  </si>
  <si>
    <t>成本指标</t>
  </si>
  <si>
    <t>人员经费成本控制</t>
  </si>
  <si>
    <t>万元</t>
  </si>
  <si>
    <t>项目支出成本控制</t>
  </si>
  <si>
    <t>231.78</t>
  </si>
  <si>
    <t>公用经费成本控制</t>
  </si>
  <si>
    <t>部门综合指标</t>
  </si>
  <si>
    <t>经济效益</t>
  </si>
  <si>
    <t>食品药品市场监管能力有效提升</t>
  </si>
  <si>
    <t>增长</t>
  </si>
  <si>
    <t>社会效益</t>
  </si>
  <si>
    <t>政策知晓率（民政）</t>
  </si>
  <si>
    <t>重大活动食品安全保障对象满意</t>
  </si>
  <si>
    <t>生态效益</t>
  </si>
  <si>
    <t>市场监管能力不断提高</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</si>
  <si>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</si>
  <si>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</si>
  <si>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</si>
  <si>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</si>
  <si>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</si>
  <si>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</si>
  <si>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</si>
  <si>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</si>
  <si>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</si>
  <si>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</si>
  <si>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</si>
  <si>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</si>
  <si>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</si>
  <si>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</si>
  <si>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主管部门-经办岗:</t>
  </si>
  <si>
    <t>未操作</t>
  </si>
  <si>
    <t>电话:</t>
  </si>
  <si>
    <t>13089347654</t>
  </si>
  <si>
    <t>填报时间:</t>
  </si>
  <si>
    <t>业务股室-经办岗:</t>
  </si>
  <si>
    <t>审核时间:</t>
  </si>
  <si>
    <t>项目支出绩效目标申报表</t>
  </si>
  <si>
    <t>项目名称</t>
  </si>
  <si>
    <t>2026年政府质量奖</t>
  </si>
  <si>
    <t>主管部门及代码</t>
  </si>
  <si>
    <t>114肃南县市场监管局</t>
  </si>
  <si>
    <t>实施单位</t>
  </si>
  <si>
    <t>肃南县市场监管局</t>
  </si>
  <si>
    <t>项目资金 
（万元）</t>
  </si>
  <si>
    <t>年度资金总额：</t>
  </si>
  <si>
    <t>其中：当年财政拨款</t>
  </si>
  <si>
    <t>上年结转资金</t>
  </si>
  <si>
    <t>年
度
绩
效
目
标</t>
  </si>
  <si>
    <t>县政府对获得政府质量奖的单位给予10万元的奖励，每年预计2个单位，总计20万元，通过对获得政府质量奖的单位进行奖励，实现各单位提高政府质量积极性</t>
  </si>
  <si>
    <t>绩
效
指
标</t>
  </si>
  <si>
    <t>经济成本指标</t>
  </si>
  <si>
    <t>奖励金额</t>
  </si>
  <si>
    <t xml:space="preserve"> ≤200000元</t>
  </si>
  <si>
    <t>产出指标</t>
  </si>
  <si>
    <t>奖励单位</t>
  </si>
  <si>
    <t>≤2个</t>
  </si>
  <si>
    <t>奖励工作达标率</t>
  </si>
  <si>
    <t xml:space="preserve"> =100%</t>
  </si>
  <si>
    <t>奖励工作及时率</t>
  </si>
  <si>
    <t>效益指标</t>
  </si>
  <si>
    <t>提高参与评奖单位积极性</t>
  </si>
  <si>
    <t xml:space="preserve"> =100％</t>
  </si>
  <si>
    <t>满意度指标</t>
  </si>
  <si>
    <t>奖励工作对象满意度</t>
  </si>
  <si>
    <t xml:space="preserve"> ≥98％</t>
  </si>
  <si>
    <t>2026年食品安全快速检测经费</t>
  </si>
  <si>
    <t>省市局快检任务8000批次，每1000批次3750元，总计30000元，通过完成市局快检任务批次，实现食品安全考核指标</t>
  </si>
  <si>
    <t>支付快检费用</t>
  </si>
  <si>
    <t xml:space="preserve"> =30000元</t>
  </si>
  <si>
    <t>快检批次</t>
  </si>
  <si>
    <t xml:space="preserve"> =8000批次</t>
  </si>
  <si>
    <t xml:space="preserve"> 快检达标率</t>
  </si>
  <si>
    <t xml:space="preserve"> 快检及时率</t>
  </si>
  <si>
    <t xml:space="preserve"> 食品安全关注度</t>
  </si>
  <si>
    <t>快检工作对象满意度</t>
  </si>
  <si>
    <t>2026年企业开办印章刻制经费</t>
  </si>
  <si>
    <t>由于市县两级开班刻章费用为110-180元不等，我县每年新企业开办印章大约600-700枚，通过解决企业开办环节印章制作流程，实现优化营商环境</t>
  </si>
  <si>
    <t>开办印章费用</t>
  </si>
  <si>
    <t xml:space="preserve"> =100000元</t>
  </si>
  <si>
    <t>开办印章数</t>
  </si>
  <si>
    <t xml:space="preserve"> ≥600批</t>
  </si>
  <si>
    <t>开办印章工作达标率</t>
  </si>
  <si>
    <t>开办印章工作及时率</t>
  </si>
  <si>
    <t>优化营商环境关注度</t>
  </si>
  <si>
    <t>开办印章工作对象满意</t>
  </si>
  <si>
    <t>2026年食品安全协管员报酬</t>
  </si>
  <si>
    <t>各乡镇总共有22名协管员，根据每人1200元报酬，总计26400元，通过向各乡镇协管员发放报酬，实现食品安全协管员工作保障</t>
  </si>
  <si>
    <t>协管员全年报酬</t>
  </si>
  <si>
    <t xml:space="preserve"> =26400元</t>
  </si>
  <si>
    <t>协管员人员数量</t>
  </si>
  <si>
    <t xml:space="preserve"> =22名</t>
  </si>
  <si>
    <t>协管员工作达标率</t>
  </si>
  <si>
    <t xml:space="preserve"> 协管员工作及时率</t>
  </si>
  <si>
    <t>提高各乡镇食品安全保障率</t>
  </si>
  <si>
    <t>协管员满意度</t>
  </si>
  <si>
    <t>2026年后勤保障服务人员经费</t>
  </si>
  <si>
    <t>我单位后勤保障人员一名，全年应发工资总额35431.44元</t>
  </si>
  <si>
    <t>后勤保障人员工资总额</t>
  </si>
  <si>
    <t xml:space="preserve"> =3.543144元</t>
  </si>
  <si>
    <t>保障人员</t>
  </si>
  <si>
    <t xml:space="preserve"> =350份</t>
  </si>
  <si>
    <t>日常工作达标率</t>
  </si>
  <si>
    <t>日常工作完成及时率</t>
  </si>
  <si>
    <t>保障单位后勤工作正常运转</t>
  </si>
  <si>
    <t xml:space="preserve"> ≥100％</t>
  </si>
  <si>
    <t>保障对象满意度</t>
  </si>
  <si>
    <t>2026年知识产权专利奖励资金</t>
  </si>
  <si>
    <t>预计2025年授权发明专利3项每项10000元，实用新型专利120项，每项3000元，外观设计专利20项，每项500元，总计400000元，通过对专利企业进行奖励，实现各企业发明专利积极性提升</t>
  </si>
  <si>
    <t xml:space="preserve"> =400000元</t>
  </si>
  <si>
    <t>奖励专利</t>
  </si>
  <si>
    <t>≤143项</t>
  </si>
  <si>
    <t>专利达标率</t>
  </si>
  <si>
    <t>知识产权保护关注度</t>
  </si>
  <si>
    <t>奖励企业满意度</t>
  </si>
  <si>
    <t>2026年药品抽检经费</t>
  </si>
  <si>
    <t>根据所涉及抽检药品的种类、检验项目及检验用标准物质等费用标准，市质检院对检验费用进行了核算，我局应支付2024年度药品监督抽检费用共计37556.42，目前，未上解54903元。通过向市质检院上解药品检验经费，完成市质检院下达的指标</t>
  </si>
  <si>
    <t>上解经费</t>
  </si>
  <si>
    <t xml:space="preserve"> =50000元</t>
  </si>
  <si>
    <t>抽检批次</t>
  </si>
  <si>
    <t xml:space="preserve"> =23批</t>
  </si>
  <si>
    <t>抽检工作质量达标率</t>
  </si>
  <si>
    <t>抽检工作及时率</t>
  </si>
  <si>
    <t>保障药品安全</t>
  </si>
  <si>
    <t>抽检工作对象满意度</t>
  </si>
  <si>
    <t>2026年食品安全抽检经费</t>
  </si>
  <si>
    <t>甘肃省抽检任务，200批次，每批次0.18万元，总计36万元，通过进行送检抽检样品，实现食品安全抽检批次任务。</t>
  </si>
  <si>
    <t>向抽检公司支付费用</t>
  </si>
  <si>
    <t xml:space="preserve"> =260000元</t>
  </si>
  <si>
    <t>抽检任务批次</t>
  </si>
  <si>
    <t xml:space="preserve"> ≥200批次</t>
  </si>
  <si>
    <t>抽检合格率</t>
  </si>
  <si>
    <t>抽检及时率</t>
  </si>
  <si>
    <t>食品安全社会关注度</t>
  </si>
  <si>
    <t>抽检对象满意度</t>
  </si>
  <si>
    <t>2026年知识产权保护专项经费</t>
  </si>
  <si>
    <t>保护工作经费</t>
  </si>
  <si>
    <t xml:space="preserve"> ≤20000元</t>
  </si>
  <si>
    <t>知识产权保护相关业务</t>
  </si>
  <si>
    <t>≤20次</t>
  </si>
  <si>
    <t>知识产权核查达标率</t>
  </si>
  <si>
    <t>知识产权工作及时率</t>
  </si>
  <si>
    <t>知识产权对象满意度</t>
  </si>
  <si>
    <t>2026年人员执法服装款</t>
  </si>
  <si>
    <t>我局根据新进人员与需要更换执法服装的需求，执法服装款4100元，其中，达到更换年限32人，新进人员9人，总计人数41人，共计168100元，通过对新进人员和服装期限年满人员更换服装，实现人员执法服装全员配备</t>
  </si>
  <si>
    <t>执法服装制作总金额</t>
  </si>
  <si>
    <t xml:space="preserve"> =170000元</t>
  </si>
  <si>
    <t>服装数量</t>
  </si>
  <si>
    <t xml:space="preserve"> =41套</t>
  </si>
  <si>
    <t>服装达标率</t>
  </si>
  <si>
    <t>服装送达及时率</t>
  </si>
  <si>
    <t>制服保障关注度</t>
  </si>
  <si>
    <t>提供制服对象满意度</t>
  </si>
  <si>
    <t>2026年执法装备款</t>
  </si>
  <si>
    <t>为提升我局执法能力，我局需购入综合执法装备，单套内容为执法专用便携式打印机、执法记录仪、执法专用便携式笔记本电脑，每套15000元，需购入4套，共计60000元通过购入执法装备，实现全单位执法规范化</t>
  </si>
  <si>
    <t>执法装备费用</t>
  </si>
  <si>
    <t xml:space="preserve"> =60000元</t>
  </si>
  <si>
    <t>装备数量</t>
  </si>
  <si>
    <t>4套</t>
  </si>
  <si>
    <t>装备验收合格率</t>
  </si>
  <si>
    <t>装备采购及时率</t>
  </si>
  <si>
    <t>保障执法人员工作正常开展</t>
  </si>
  <si>
    <t>装备使用对象满意度</t>
  </si>
  <si>
    <t>2026年食品安全有奖举报经费</t>
  </si>
  <si>
    <t>食品安全有奖举报1万元，通过进行对举报者的奖励，实现食品安全举报积极性提升</t>
  </si>
  <si>
    <t>举报奖励金</t>
  </si>
  <si>
    <t xml:space="preserve"> =10000元</t>
  </si>
  <si>
    <t>有奖举报工作完成率</t>
  </si>
  <si>
    <t>有奖举报核查达标率</t>
  </si>
  <si>
    <t>有奖举报办理及时率</t>
  </si>
  <si>
    <t>提高市民食品安全关注度</t>
  </si>
  <si>
    <t>举报对象满意度</t>
  </si>
  <si>
    <t>2026年综合执法工作经费</t>
  </si>
  <si>
    <t>我局由于执法需要，与第三方租赁公司租赁9辆执法车，合同金额266000元，合同期限3年，2023年签定，2026年3月截止，通过完成相关综合执法工作，实现全年综合执法目标</t>
  </si>
  <si>
    <t>执法车租赁费用</t>
  </si>
  <si>
    <t xml:space="preserve"> =266000元</t>
  </si>
  <si>
    <t>执法车辆租赁</t>
  </si>
  <si>
    <t>9辆</t>
  </si>
  <si>
    <t>执法工作质量达标率</t>
  </si>
  <si>
    <t>执法工作及时率</t>
  </si>
  <si>
    <t>保障执法工作顺利开展</t>
  </si>
  <si>
    <t>执法工作对象满意度</t>
  </si>
  <si>
    <t>2026年基层所规范化建设</t>
  </si>
  <si>
    <t>升级、建设费用</t>
  </si>
  <si>
    <t xml:space="preserve"> =300000元</t>
  </si>
  <si>
    <t>升级改造基层所数量</t>
  </si>
  <si>
    <t xml:space="preserve"> =3个</t>
  </si>
  <si>
    <t>修缮验收合格率</t>
  </si>
  <si>
    <t>修缮完成及时率</t>
  </si>
  <si>
    <t>市场监督管理所规范化建设</t>
  </si>
  <si>
    <t>基层所工作人员满意度</t>
  </si>
  <si>
    <t>2026年工业品抽检经费</t>
  </si>
  <si>
    <t xml:space="preserve">目标1：完成2026年度工业品抽检等各项工作；
目标2：做好市场主体登记注册、知识产权保护、检验检测、认证认可工作；
目标3：不断加强市场监督管理科技、信息化建设和新闻宣传，形成市场监管群众参与度广，社会共治的良好局面；                                                                                
目标4：进一步强化市场监管能力建设，加强人员培训，提升市场监管效能。 </t>
  </si>
  <si>
    <t>向市质检院上解抽检费用</t>
  </si>
  <si>
    <t>工业品抽检数量</t>
  </si>
  <si>
    <t>抽检工作达标率</t>
  </si>
  <si>
    <t xml:space="preserve"> 及时</t>
  </si>
  <si>
    <t>工业品安全关注度</t>
  </si>
  <si>
    <t xml:space="preserve"> ≥95％</t>
  </si>
  <si>
    <t>受益对象满意度</t>
  </si>
  <si>
    <t>2026年计量标准器及实验室辅助设施设备检定费用</t>
  </si>
  <si>
    <t>根据取消或停征的行政事业性收费项目第15项：计量收费，即行政审批和强制检定收费政策，通过依法履行管理职能，实现取消或停征相关行政事业性收费政策落实</t>
  </si>
  <si>
    <t>检定费用</t>
  </si>
  <si>
    <t xml:space="preserve"> =15000元</t>
  </si>
  <si>
    <t>计量检定数量</t>
  </si>
  <si>
    <t xml:space="preserve"> ≥20批</t>
  </si>
  <si>
    <t>检定工作达标率</t>
  </si>
  <si>
    <t>检定工作及时率</t>
  </si>
  <si>
    <t>检定工作社会关注度</t>
  </si>
  <si>
    <t>检定工作对象满意度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</si>
</sst>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indexed="8"/>
      <name val="宋体"/>
      <charset val="1"/>
      <scheme val="minor"/>
    </font>
    <font>
      <b/>
      <sz val="17"/>
      <name val="SimSun"/>
      <charset val="134"/>
    </font>
    <font>
      <sz val="12"/>
      <name val="SimSun"/>
      <charset val="134"/>
    </font>
    <font>
      <sz val="9"/>
      <name val="SimSun"/>
      <charset val="134"/>
    </font>
    <font>
      <b/>
      <sz val="9"/>
      <name val="SimSun"/>
      <charset val="134"/>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7" borderId="12" applyNumberFormat="0" applyAlignment="0" applyProtection="0">
      <alignment vertical="center"/>
    </xf>
    <xf numFmtId="0" fontId="18" fillId="8" borderId="13" applyNumberFormat="0" applyAlignment="0" applyProtection="0">
      <alignment vertical="center"/>
    </xf>
    <xf numFmtId="0" fontId="19" fillId="8" borderId="12" applyNumberFormat="0" applyAlignment="0" applyProtection="0">
      <alignment vertical="center"/>
    </xf>
    <xf numFmtId="0" fontId="20" fillId="9"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4" fontId="4" fillId="0" borderId="3" xfId="0" applyNumberFormat="1" applyFont="1" applyFill="1" applyBorder="1" applyAlignment="1">
      <alignment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0" fillId="0" borderId="6" xfId="0" applyNumberFormat="1" applyFont="1" applyFill="1" applyBorder="1" applyAlignment="1"/>
    <xf numFmtId="0" fontId="0" fillId="0" borderId="7" xfId="0" applyNumberFormat="1" applyFont="1" applyFill="1" applyBorder="1" applyAlignment="1"/>
    <xf numFmtId="0" fontId="6" fillId="0" borderId="5" xfId="0" applyNumberFormat="1" applyFont="1" applyFill="1" applyBorder="1" applyAlignment="1">
      <alignment horizontal="left" vertical="center"/>
    </xf>
    <xf numFmtId="0" fontId="7" fillId="2" borderId="8" xfId="0" applyFont="1" applyFill="1" applyBorder="1" applyAlignment="1">
      <alignment horizontal="left" vertical="center"/>
    </xf>
    <xf numFmtId="0" fontId="7" fillId="3" borderId="8" xfId="0" applyFont="1" applyFill="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center" wrapText="1"/>
    </xf>
    <xf numFmtId="0" fontId="0" fillId="0" borderId="5" xfId="0" applyNumberFormat="1" applyFont="1" applyFill="1" applyBorder="1" applyAlignment="1"/>
    <xf numFmtId="0" fontId="7" fillId="4" borderId="8" xfId="0" applyFont="1" applyFill="1" applyBorder="1" applyAlignment="1">
      <alignment horizontal="left" vertical="center"/>
    </xf>
    <xf numFmtId="0" fontId="7" fillId="5" borderId="8"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workbookViewId="0">
      <selection activeCell="A1" sqref="A1:I1"/>
    </sheetView>
  </sheetViews>
  <sheetFormatPr defaultColWidth="9" defaultRowHeight="13.5"/>
  <cols>
    <col min="1" max="1" width="20.5666666666667" customWidth="1"/>
    <col min="2" max="2" width="54.1666666666667" customWidth="1"/>
    <col min="3" max="3" width="18.1666666666667" customWidth="1"/>
    <col min="4" max="4" width="34.9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6.25" spans="1:9">
      <c r="A1" s="12" t="s">
        <v>0</v>
      </c>
      <c r="B1" s="13"/>
      <c r="C1" s="13"/>
      <c r="D1" s="13"/>
      <c r="E1" s="13"/>
      <c r="F1" s="13"/>
      <c r="G1" s="13"/>
      <c r="H1" s="13"/>
      <c r="I1" s="14"/>
    </row>
    <row r="2" ht="26.25" spans="1:9">
      <c r="A2" s="12" t="s">
        <v>1</v>
      </c>
      <c r="B2" s="13"/>
      <c r="C2" s="13"/>
      <c r="D2" s="13"/>
      <c r="E2" s="13"/>
      <c r="F2" s="13"/>
      <c r="G2" s="13"/>
      <c r="H2" s="13"/>
      <c r="I2" s="14"/>
    </row>
    <row r="3" ht="26.25" spans="1:9">
      <c r="A3" s="15" t="s">
        <v>2</v>
      </c>
      <c r="B3" s="13"/>
      <c r="C3" s="13"/>
      <c r="D3" s="13"/>
      <c r="E3" s="13"/>
      <c r="F3" s="13"/>
      <c r="G3" s="13"/>
      <c r="H3" s="13"/>
      <c r="I3" s="14"/>
    </row>
    <row r="4" hidden="1" customHeight="1"/>
    <row r="5" ht="14.25" spans="1:9">
      <c r="A5" s="16" t="s">
        <v>3</v>
      </c>
      <c r="B5" s="17" t="s">
        <v>4</v>
      </c>
      <c r="C5" s="17" t="s">
        <v>5</v>
      </c>
      <c r="D5" s="17" t="s">
        <v>5</v>
      </c>
      <c r="E5" s="17" t="s">
        <v>5</v>
      </c>
      <c r="F5" s="17" t="s">
        <v>5</v>
      </c>
      <c r="G5" s="13"/>
      <c r="H5" s="14"/>
      <c r="I5" s="14"/>
    </row>
    <row r="6" ht="14.25" spans="1:9">
      <c r="A6" s="16" t="s">
        <v>6</v>
      </c>
      <c r="B6" s="18" t="s">
        <v>7</v>
      </c>
      <c r="C6" s="18" t="s">
        <v>5</v>
      </c>
      <c r="D6" s="18" t="s">
        <v>8</v>
      </c>
      <c r="E6" s="18" t="s">
        <v>9</v>
      </c>
      <c r="F6" s="18" t="s">
        <v>5</v>
      </c>
      <c r="G6" s="13"/>
      <c r="H6" s="14"/>
      <c r="I6" s="14"/>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16" t="s">
        <v>10</v>
      </c>
      <c r="B15" s="19" t="s">
        <v>11</v>
      </c>
      <c r="C15" s="13"/>
      <c r="D15" s="13"/>
      <c r="E15" s="13"/>
      <c r="F15" s="20"/>
      <c r="G15" s="13"/>
      <c r="H15" s="14"/>
      <c r="I15" s="14"/>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16" t="s">
        <v>12</v>
      </c>
      <c r="B28" s="16" t="s">
        <v>13</v>
      </c>
      <c r="C28" s="18" t="s">
        <v>14</v>
      </c>
      <c r="D28" s="18" t="s">
        <v>14</v>
      </c>
      <c r="E28" s="18" t="s">
        <v>15</v>
      </c>
      <c r="F28" s="18" t="s">
        <v>14</v>
      </c>
      <c r="G28" s="13"/>
      <c r="H28" s="13"/>
      <c r="I28" s="14"/>
    </row>
    <row r="29" ht="14.25" spans="1:9">
      <c r="A29" s="16" t="s">
        <v>12</v>
      </c>
      <c r="B29" s="16" t="s">
        <v>16</v>
      </c>
      <c r="C29" s="18" t="s">
        <v>17</v>
      </c>
      <c r="D29" s="18" t="s">
        <v>18</v>
      </c>
      <c r="E29" s="18" t="s">
        <v>19</v>
      </c>
      <c r="F29" s="18" t="s">
        <v>20</v>
      </c>
      <c r="G29" s="13"/>
      <c r="H29" s="13"/>
      <c r="I29" s="14"/>
    </row>
    <row r="30" ht="14.25" spans="1:9">
      <c r="A30" s="16" t="s">
        <v>12</v>
      </c>
      <c r="B30" s="16" t="s">
        <v>16</v>
      </c>
      <c r="C30" s="18" t="s">
        <v>21</v>
      </c>
      <c r="D30" s="18" t="s">
        <v>22</v>
      </c>
      <c r="E30" s="18" t="s">
        <v>19</v>
      </c>
      <c r="F30" s="18" t="s">
        <v>20</v>
      </c>
      <c r="G30" s="13"/>
      <c r="H30" s="13"/>
      <c r="I30" s="14"/>
    </row>
    <row r="31" ht="14.25" spans="1:9">
      <c r="A31" s="16" t="s">
        <v>12</v>
      </c>
      <c r="B31" s="16" t="s">
        <v>16</v>
      </c>
      <c r="C31" s="18" t="s">
        <v>23</v>
      </c>
      <c r="D31" s="18" t="s">
        <v>24</v>
      </c>
      <c r="E31" s="18" t="s">
        <v>25</v>
      </c>
      <c r="F31" s="18" t="s">
        <v>26</v>
      </c>
      <c r="G31" s="13"/>
      <c r="H31" s="13"/>
      <c r="I31" s="14"/>
    </row>
    <row r="32" ht="14.25" spans="1:9">
      <c r="A32" s="16" t="s">
        <v>12</v>
      </c>
      <c r="B32" s="16" t="s">
        <v>27</v>
      </c>
      <c r="C32" s="18" t="s">
        <v>28</v>
      </c>
      <c r="D32" s="18" t="s">
        <v>29</v>
      </c>
      <c r="E32" s="18" t="s">
        <v>30</v>
      </c>
      <c r="F32" s="18" t="s">
        <v>20</v>
      </c>
      <c r="G32" s="13"/>
      <c r="H32" s="13"/>
      <c r="I32" s="14"/>
    </row>
    <row r="33" ht="14.25" spans="1:9">
      <c r="A33" s="16" t="s">
        <v>12</v>
      </c>
      <c r="B33" s="16" t="s">
        <v>27</v>
      </c>
      <c r="C33" s="18" t="s">
        <v>31</v>
      </c>
      <c r="D33" s="18" t="s">
        <v>20</v>
      </c>
      <c r="E33" s="18" t="s">
        <v>32</v>
      </c>
      <c r="F33" s="18" t="s">
        <v>26</v>
      </c>
      <c r="G33" s="13"/>
      <c r="H33" s="13"/>
      <c r="I33" s="14"/>
    </row>
    <row r="34" ht="14.25" spans="1:9">
      <c r="A34" s="16" t="s">
        <v>12</v>
      </c>
      <c r="B34" s="16" t="s">
        <v>27</v>
      </c>
      <c r="C34" s="18" t="s">
        <v>23</v>
      </c>
      <c r="D34" s="18" t="s">
        <v>29</v>
      </c>
      <c r="E34" s="18" t="s">
        <v>33</v>
      </c>
      <c r="F34" s="18" t="s">
        <v>26</v>
      </c>
      <c r="G34" s="13"/>
      <c r="H34" s="13"/>
      <c r="I34" s="14"/>
    </row>
    <row r="35" hidden="1" customHeight="1"/>
    <row r="36" ht="14.25" spans="1:9">
      <c r="A36" s="16" t="s">
        <v>34</v>
      </c>
      <c r="B36" s="21" t="s">
        <v>35</v>
      </c>
      <c r="C36" s="16" t="s">
        <v>36</v>
      </c>
      <c r="D36" s="21" t="s">
        <v>37</v>
      </c>
      <c r="E36" s="21" t="s">
        <v>38</v>
      </c>
      <c r="F36" s="21" t="s">
        <v>39</v>
      </c>
      <c r="G36" s="21" t="s">
        <v>40</v>
      </c>
      <c r="H36" s="21" t="s">
        <v>41</v>
      </c>
      <c r="I36" s="22" t="s">
        <v>42</v>
      </c>
    </row>
    <row r="37" ht="14.25" spans="1:9">
      <c r="A37" s="16" t="s">
        <v>43</v>
      </c>
      <c r="B37" s="16" t="s">
        <v>44</v>
      </c>
      <c r="C37" s="18" t="s">
        <v>45</v>
      </c>
      <c r="D37" s="18" t="s">
        <v>46</v>
      </c>
      <c r="E37" s="18" t="s">
        <v>47</v>
      </c>
      <c r="F37" s="18" t="s">
        <v>48</v>
      </c>
      <c r="G37" s="18" t="s">
        <v>49</v>
      </c>
      <c r="H37" s="18" t="s">
        <v>48</v>
      </c>
      <c r="I37" s="18" t="s">
        <v>5</v>
      </c>
    </row>
    <row r="38" ht="14.25" spans="1:9">
      <c r="A38" s="16" t="s">
        <v>43</v>
      </c>
      <c r="B38" s="16" t="s">
        <v>44</v>
      </c>
      <c r="C38" s="18" t="s">
        <v>45</v>
      </c>
      <c r="D38" s="18" t="s">
        <v>50</v>
      </c>
      <c r="E38" s="18" t="s">
        <v>47</v>
      </c>
      <c r="F38" s="18" t="s">
        <v>48</v>
      </c>
      <c r="G38" s="18" t="s">
        <v>49</v>
      </c>
      <c r="H38" s="18" t="s">
        <v>48</v>
      </c>
      <c r="I38" s="18" t="s">
        <v>5</v>
      </c>
    </row>
    <row r="39" ht="14.25" spans="1:9">
      <c r="A39" s="16" t="s">
        <v>43</v>
      </c>
      <c r="B39" s="16" t="s">
        <v>44</v>
      </c>
      <c r="C39" s="18" t="s">
        <v>45</v>
      </c>
      <c r="D39" s="18" t="s">
        <v>51</v>
      </c>
      <c r="E39" s="18" t="s">
        <v>47</v>
      </c>
      <c r="F39" s="18" t="s">
        <v>48</v>
      </c>
      <c r="G39" s="18" t="s">
        <v>49</v>
      </c>
      <c r="H39" s="18" t="s">
        <v>48</v>
      </c>
      <c r="I39" s="18" t="s">
        <v>5</v>
      </c>
    </row>
    <row r="40" ht="14.25" spans="1:9">
      <c r="A40" s="16" t="s">
        <v>43</v>
      </c>
      <c r="B40" s="16" t="s">
        <v>44</v>
      </c>
      <c r="C40" s="18" t="s">
        <v>45</v>
      </c>
      <c r="D40" s="18" t="s">
        <v>52</v>
      </c>
      <c r="E40" s="18" t="s">
        <v>47</v>
      </c>
      <c r="F40" s="18" t="s">
        <v>53</v>
      </c>
      <c r="G40" s="18" t="s">
        <v>49</v>
      </c>
      <c r="H40" s="18" t="s">
        <v>53</v>
      </c>
      <c r="I40" s="18" t="s">
        <v>5</v>
      </c>
    </row>
    <row r="41" ht="14.25" spans="1:9">
      <c r="A41" s="16" t="s">
        <v>43</v>
      </c>
      <c r="B41" s="16" t="s">
        <v>44</v>
      </c>
      <c r="C41" s="18" t="s">
        <v>54</v>
      </c>
      <c r="D41" s="18" t="s">
        <v>55</v>
      </c>
      <c r="E41" s="18" t="s">
        <v>56</v>
      </c>
      <c r="F41" s="18" t="s">
        <v>57</v>
      </c>
      <c r="G41" s="18" t="s">
        <v>5</v>
      </c>
      <c r="H41" s="18" t="s">
        <v>57</v>
      </c>
      <c r="I41" s="18" t="s">
        <v>5</v>
      </c>
    </row>
    <row r="42" ht="14.25" spans="1:9">
      <c r="A42" s="16" t="s">
        <v>43</v>
      </c>
      <c r="B42" s="16" t="s">
        <v>44</v>
      </c>
      <c r="C42" s="18" t="s">
        <v>54</v>
      </c>
      <c r="D42" s="18" t="s">
        <v>58</v>
      </c>
      <c r="E42" s="18" t="s">
        <v>56</v>
      </c>
      <c r="F42" s="18" t="s">
        <v>59</v>
      </c>
      <c r="G42" s="18" t="s">
        <v>5</v>
      </c>
      <c r="H42" s="18" t="s">
        <v>59</v>
      </c>
      <c r="I42" s="18" t="s">
        <v>5</v>
      </c>
    </row>
    <row r="43" ht="14.25" spans="1:9">
      <c r="A43" s="16" t="s">
        <v>43</v>
      </c>
      <c r="B43" s="16" t="s">
        <v>44</v>
      </c>
      <c r="C43" s="18" t="s">
        <v>60</v>
      </c>
      <c r="D43" s="18" t="s">
        <v>61</v>
      </c>
      <c r="E43" s="18" t="s">
        <v>56</v>
      </c>
      <c r="F43" s="18" t="s">
        <v>62</v>
      </c>
      <c r="G43" s="18" t="s">
        <v>5</v>
      </c>
      <c r="H43" s="18" t="s">
        <v>62</v>
      </c>
      <c r="I43" s="18" t="s">
        <v>5</v>
      </c>
    </row>
    <row r="44" ht="14.25" spans="1:9">
      <c r="A44" s="16" t="s">
        <v>43</v>
      </c>
      <c r="B44" s="16" t="s">
        <v>44</v>
      </c>
      <c r="C44" s="18" t="s">
        <v>60</v>
      </c>
      <c r="D44" s="18" t="s">
        <v>63</v>
      </c>
      <c r="E44" s="18" t="s">
        <v>64</v>
      </c>
      <c r="F44" s="18" t="s">
        <v>48</v>
      </c>
      <c r="G44" s="18" t="s">
        <v>49</v>
      </c>
      <c r="H44" s="18" t="s">
        <v>48</v>
      </c>
      <c r="I44" s="18" t="s">
        <v>5</v>
      </c>
    </row>
    <row r="45" ht="14.25" spans="1:9">
      <c r="A45" s="16" t="s">
        <v>43</v>
      </c>
      <c r="B45" s="16" t="s">
        <v>44</v>
      </c>
      <c r="C45" s="18" t="s">
        <v>65</v>
      </c>
      <c r="D45" s="18" t="s">
        <v>66</v>
      </c>
      <c r="E45" s="18" t="s">
        <v>56</v>
      </c>
      <c r="F45" s="18" t="s">
        <v>62</v>
      </c>
      <c r="G45" s="18" t="s">
        <v>5</v>
      </c>
      <c r="H45" s="18" t="s">
        <v>62</v>
      </c>
      <c r="I45" s="18" t="s">
        <v>5</v>
      </c>
    </row>
    <row r="46" ht="14.25" spans="1:9">
      <c r="A46" s="16" t="s">
        <v>43</v>
      </c>
      <c r="B46" s="16" t="s">
        <v>44</v>
      </c>
      <c r="C46" s="18" t="s">
        <v>65</v>
      </c>
      <c r="D46" s="18" t="s">
        <v>67</v>
      </c>
      <c r="E46" s="18" t="s">
        <v>64</v>
      </c>
      <c r="F46" s="18" t="s">
        <v>48</v>
      </c>
      <c r="G46" s="18" t="s">
        <v>49</v>
      </c>
      <c r="H46" s="18" t="s">
        <v>48</v>
      </c>
      <c r="I46" s="18" t="s">
        <v>5</v>
      </c>
    </row>
    <row r="47" ht="14.25" spans="1:9">
      <c r="A47" s="16" t="s">
        <v>43</v>
      </c>
      <c r="B47" s="16" t="s">
        <v>44</v>
      </c>
      <c r="C47" s="18" t="s">
        <v>68</v>
      </c>
      <c r="D47" s="18" t="s">
        <v>69</v>
      </c>
      <c r="E47" s="18" t="s">
        <v>47</v>
      </c>
      <c r="F47" s="18" t="s">
        <v>48</v>
      </c>
      <c r="G47" s="18" t="s">
        <v>49</v>
      </c>
      <c r="H47" s="18" t="s">
        <v>48</v>
      </c>
      <c r="I47" s="18" t="s">
        <v>5</v>
      </c>
    </row>
    <row r="48" ht="14.25" spans="1:9">
      <c r="A48" s="16" t="s">
        <v>43</v>
      </c>
      <c r="B48" s="16" t="s">
        <v>44</v>
      </c>
      <c r="C48" s="18" t="s">
        <v>70</v>
      </c>
      <c r="D48" s="18" t="s">
        <v>71</v>
      </c>
      <c r="E48" s="18" t="s">
        <v>56</v>
      </c>
      <c r="F48" s="18" t="s">
        <v>72</v>
      </c>
      <c r="G48" s="18" t="s">
        <v>5</v>
      </c>
      <c r="H48" s="18" t="s">
        <v>72</v>
      </c>
      <c r="I48" s="18" t="s">
        <v>5</v>
      </c>
    </row>
    <row r="49" ht="14.25" spans="1:9">
      <c r="A49" s="16" t="s">
        <v>73</v>
      </c>
      <c r="B49" s="16" t="s">
        <v>74</v>
      </c>
      <c r="C49" s="18" t="s">
        <v>75</v>
      </c>
      <c r="D49" s="18" t="s">
        <v>76</v>
      </c>
      <c r="E49" s="18" t="s">
        <v>64</v>
      </c>
      <c r="F49" s="18" t="s">
        <v>48</v>
      </c>
      <c r="G49" s="18" t="s">
        <v>49</v>
      </c>
      <c r="H49" s="18" t="s">
        <v>48</v>
      </c>
      <c r="I49" s="18" t="s">
        <v>5</v>
      </c>
    </row>
    <row r="50" ht="14.25" spans="1:9">
      <c r="A50" s="16" t="s">
        <v>73</v>
      </c>
      <c r="B50" s="16" t="s">
        <v>74</v>
      </c>
      <c r="C50" s="18" t="s">
        <v>77</v>
      </c>
      <c r="D50" s="18" t="s">
        <v>78</v>
      </c>
      <c r="E50" s="18" t="s">
        <v>56</v>
      </c>
      <c r="F50" s="18" t="s">
        <v>79</v>
      </c>
      <c r="G50" s="18" t="s">
        <v>5</v>
      </c>
      <c r="H50" s="18" t="s">
        <v>79</v>
      </c>
      <c r="I50" s="18" t="s">
        <v>5</v>
      </c>
    </row>
    <row r="51" ht="14.25" spans="1:9">
      <c r="A51" s="16" t="s">
        <v>73</v>
      </c>
      <c r="B51" s="16" t="s">
        <v>74</v>
      </c>
      <c r="C51" s="18" t="s">
        <v>77</v>
      </c>
      <c r="D51" s="18" t="s">
        <v>80</v>
      </c>
      <c r="E51" s="18" t="s">
        <v>56</v>
      </c>
      <c r="F51" s="18" t="s">
        <v>62</v>
      </c>
      <c r="G51" s="18" t="s">
        <v>5</v>
      </c>
      <c r="H51" s="18" t="s">
        <v>62</v>
      </c>
      <c r="I51" s="18" t="s">
        <v>5</v>
      </c>
    </row>
    <row r="52" ht="14.25" spans="1:9">
      <c r="A52" s="16" t="s">
        <v>73</v>
      </c>
      <c r="B52" s="16" t="s">
        <v>74</v>
      </c>
      <c r="C52" s="18" t="s">
        <v>81</v>
      </c>
      <c r="D52" s="18" t="s">
        <v>82</v>
      </c>
      <c r="E52" s="18" t="s">
        <v>64</v>
      </c>
      <c r="F52" s="18" t="s">
        <v>48</v>
      </c>
      <c r="G52" s="18" t="s">
        <v>49</v>
      </c>
      <c r="H52" s="18" t="s">
        <v>48</v>
      </c>
      <c r="I52" s="18" t="s">
        <v>5</v>
      </c>
    </row>
    <row r="53" ht="14.25" spans="1:9">
      <c r="A53" s="16" t="s">
        <v>73</v>
      </c>
      <c r="B53" s="16" t="s">
        <v>74</v>
      </c>
      <c r="C53" s="18" t="s">
        <v>83</v>
      </c>
      <c r="D53" s="18" t="s">
        <v>84</v>
      </c>
      <c r="E53" s="18" t="s">
        <v>47</v>
      </c>
      <c r="F53" s="18" t="s">
        <v>18</v>
      </c>
      <c r="G53" s="18" t="s">
        <v>85</v>
      </c>
      <c r="H53" s="18" t="s">
        <v>18</v>
      </c>
      <c r="I53" s="18" t="s">
        <v>5</v>
      </c>
    </row>
    <row r="54" ht="14.25" spans="1:9">
      <c r="A54" s="16" t="s">
        <v>73</v>
      </c>
      <c r="B54" s="16" t="s">
        <v>74</v>
      </c>
      <c r="C54" s="18" t="s">
        <v>83</v>
      </c>
      <c r="D54" s="18" t="s">
        <v>86</v>
      </c>
      <c r="E54" s="18" t="s">
        <v>47</v>
      </c>
      <c r="F54" s="18" t="s">
        <v>87</v>
      </c>
      <c r="G54" s="18" t="s">
        <v>85</v>
      </c>
      <c r="H54" s="18" t="s">
        <v>87</v>
      </c>
      <c r="I54" s="18" t="s">
        <v>5</v>
      </c>
    </row>
    <row r="55" ht="14.25" spans="1:9">
      <c r="A55" s="16" t="s">
        <v>73</v>
      </c>
      <c r="B55" s="16" t="s">
        <v>74</v>
      </c>
      <c r="C55" s="18" t="s">
        <v>83</v>
      </c>
      <c r="D55" s="18" t="s">
        <v>88</v>
      </c>
      <c r="E55" s="18" t="s">
        <v>47</v>
      </c>
      <c r="F55" s="18" t="s">
        <v>22</v>
      </c>
      <c r="G55" s="18" t="s">
        <v>85</v>
      </c>
      <c r="H55" s="18" t="s">
        <v>22</v>
      </c>
      <c r="I55" s="18" t="s">
        <v>5</v>
      </c>
    </row>
    <row r="56" ht="14.25" spans="1:9">
      <c r="A56" s="16" t="s">
        <v>89</v>
      </c>
      <c r="B56" s="16" t="s">
        <v>74</v>
      </c>
      <c r="C56" s="18" t="s">
        <v>90</v>
      </c>
      <c r="D56" s="18" t="s">
        <v>91</v>
      </c>
      <c r="E56" s="18" t="s">
        <v>56</v>
      </c>
      <c r="F56" s="18" t="s">
        <v>92</v>
      </c>
      <c r="G56" s="18" t="s">
        <v>5</v>
      </c>
      <c r="H56" s="18" t="s">
        <v>92</v>
      </c>
      <c r="I56" s="18" t="s">
        <v>5</v>
      </c>
    </row>
    <row r="57" ht="14.25" spans="1:9">
      <c r="A57" s="16" t="s">
        <v>89</v>
      </c>
      <c r="B57" s="16" t="s">
        <v>74</v>
      </c>
      <c r="C57" s="18" t="s">
        <v>93</v>
      </c>
      <c r="D57" s="18" t="s">
        <v>94</v>
      </c>
      <c r="E57" s="18" t="s">
        <v>64</v>
      </c>
      <c r="F57" s="18" t="s">
        <v>48</v>
      </c>
      <c r="G57" s="18" t="s">
        <v>49</v>
      </c>
      <c r="H57" s="18" t="s">
        <v>48</v>
      </c>
      <c r="I57" s="18" t="s">
        <v>5</v>
      </c>
    </row>
    <row r="58" ht="14.25" spans="1:9">
      <c r="A58" s="16" t="s">
        <v>89</v>
      </c>
      <c r="B58" s="16" t="s">
        <v>74</v>
      </c>
      <c r="C58" s="18" t="s">
        <v>93</v>
      </c>
      <c r="D58" s="18" t="s">
        <v>95</v>
      </c>
      <c r="E58" s="18" t="s">
        <v>64</v>
      </c>
      <c r="F58" s="18" t="s">
        <v>48</v>
      </c>
      <c r="G58" s="18" t="s">
        <v>49</v>
      </c>
      <c r="H58" s="18" t="s">
        <v>48</v>
      </c>
      <c r="I58" s="18" t="s">
        <v>5</v>
      </c>
    </row>
    <row r="59" ht="14.25" spans="1:9">
      <c r="A59" s="16" t="s">
        <v>89</v>
      </c>
      <c r="B59" s="16" t="s">
        <v>74</v>
      </c>
      <c r="C59" s="18" t="s">
        <v>96</v>
      </c>
      <c r="D59" s="18" t="s">
        <v>97</v>
      </c>
      <c r="E59" s="18" t="s">
        <v>56</v>
      </c>
      <c r="F59" s="18" t="s">
        <v>92</v>
      </c>
      <c r="G59" s="18" t="s">
        <v>5</v>
      </c>
      <c r="H59" s="18" t="s">
        <v>92</v>
      </c>
      <c r="I59" s="18" t="s">
        <v>5</v>
      </c>
    </row>
    <row r="60" ht="14.25" spans="1:9">
      <c r="A60" s="16" t="s">
        <v>89</v>
      </c>
      <c r="B60" s="16" t="s">
        <v>74</v>
      </c>
      <c r="C60" s="18" t="s">
        <v>98</v>
      </c>
      <c r="D60" s="18" t="s">
        <v>99</v>
      </c>
      <c r="E60" s="18" t="s">
        <v>64</v>
      </c>
      <c r="F60" s="18" t="s">
        <v>48</v>
      </c>
      <c r="G60" s="18" t="s">
        <v>49</v>
      </c>
      <c r="H60" s="18" t="s">
        <v>48</v>
      </c>
      <c r="I60" s="18" t="s">
        <v>5</v>
      </c>
    </row>
    <row r="61" ht="14.25" spans="1:9">
      <c r="A61" s="16" t="s">
        <v>100</v>
      </c>
      <c r="B61" s="16" t="s">
        <v>101</v>
      </c>
      <c r="C61" s="18" t="s">
        <v>102</v>
      </c>
      <c r="D61" s="18" t="s">
        <v>103</v>
      </c>
      <c r="E61" s="18" t="s">
        <v>56</v>
      </c>
      <c r="F61" s="18" t="s">
        <v>104</v>
      </c>
      <c r="G61" s="18" t="s">
        <v>5</v>
      </c>
      <c r="H61" s="18" t="s">
        <v>104</v>
      </c>
      <c r="I61" s="18" t="s">
        <v>5</v>
      </c>
    </row>
    <row r="62" ht="14.25" spans="1:9">
      <c r="A62" s="16" t="s">
        <v>100</v>
      </c>
      <c r="B62" s="16" t="s">
        <v>101</v>
      </c>
      <c r="C62" s="18" t="s">
        <v>105</v>
      </c>
      <c r="D62" s="18" t="s">
        <v>106</v>
      </c>
      <c r="E62" s="18" t="s">
        <v>64</v>
      </c>
      <c r="F62" s="18" t="s">
        <v>48</v>
      </c>
      <c r="G62" s="18" t="s">
        <v>49</v>
      </c>
      <c r="H62" s="18" t="s">
        <v>48</v>
      </c>
      <c r="I62" s="18" t="s">
        <v>5</v>
      </c>
    </row>
    <row r="63" ht="14.25" spans="1:9">
      <c r="A63" s="16" t="s">
        <v>100</v>
      </c>
      <c r="B63" s="16" t="s">
        <v>101</v>
      </c>
      <c r="C63" s="18" t="s">
        <v>107</v>
      </c>
      <c r="D63" s="18" t="s">
        <v>108</v>
      </c>
      <c r="E63" s="18" t="s">
        <v>56</v>
      </c>
      <c r="F63" s="18" t="s">
        <v>109</v>
      </c>
      <c r="G63" s="18" t="s">
        <v>5</v>
      </c>
      <c r="H63" s="18" t="s">
        <v>109</v>
      </c>
      <c r="I63" s="18" t="s">
        <v>5</v>
      </c>
    </row>
    <row r="64" ht="14.25" spans="1:9">
      <c r="A64" s="16" t="s">
        <v>100</v>
      </c>
      <c r="B64" s="16" t="s">
        <v>101</v>
      </c>
      <c r="C64" s="18" t="s">
        <v>110</v>
      </c>
      <c r="D64" s="18" t="s">
        <v>111</v>
      </c>
      <c r="E64" s="18" t="s">
        <v>56</v>
      </c>
      <c r="F64" s="18" t="s">
        <v>104</v>
      </c>
      <c r="G64" s="18" t="s">
        <v>5</v>
      </c>
      <c r="H64" s="18" t="s">
        <v>104</v>
      </c>
      <c r="I64" s="18" t="s">
        <v>5</v>
      </c>
    </row>
    <row r="66" ht="14.25" spans="1:9">
      <c r="A66" s="16" t="s">
        <v>5</v>
      </c>
      <c r="B66" s="16" t="s">
        <v>5</v>
      </c>
      <c r="C66" s="16" t="s">
        <v>5</v>
      </c>
      <c r="D66" s="16" t="s">
        <v>5</v>
      </c>
      <c r="E66" s="16" t="s">
        <v>5</v>
      </c>
      <c r="F66" s="16" t="s">
        <v>5</v>
      </c>
      <c r="G66" s="13"/>
      <c r="H66" s="13"/>
      <c r="I66" s="14"/>
    </row>
    <row r="67" ht="14.25" spans="1:9">
      <c r="A67" s="16" t="s">
        <v>112</v>
      </c>
      <c r="B67" s="18" t="s">
        <v>113</v>
      </c>
      <c r="C67" s="18" t="s">
        <v>114</v>
      </c>
      <c r="D67" s="18" t="s">
        <v>115</v>
      </c>
      <c r="E67" s="18" t="s">
        <v>116</v>
      </c>
      <c r="F67" s="18" t="s">
        <v>5</v>
      </c>
      <c r="G67" s="13"/>
      <c r="H67" s="13"/>
      <c r="I67" s="14"/>
    </row>
    <row r="68" ht="14.25" spans="1:9">
      <c r="A68" s="16" t="s">
        <v>117</v>
      </c>
      <c r="B68" s="18" t="s">
        <v>113</v>
      </c>
      <c r="C68" s="18" t="s">
        <v>114</v>
      </c>
      <c r="D68" s="18" t="s">
        <v>5</v>
      </c>
      <c r="E68" s="18" t="s">
        <v>118</v>
      </c>
      <c r="F68" s="18" t="s">
        <v>5</v>
      </c>
      <c r="G68" s="13"/>
      <c r="H68" s="13"/>
      <c r="I68" s="14"/>
    </row>
  </sheetData>
  <mergeCells count="5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5"/>
    <mergeCell ref="A56:A60"/>
    <mergeCell ref="A61:A64"/>
    <mergeCell ref="B29:B31"/>
    <mergeCell ref="B32:B34"/>
    <mergeCell ref="B37:B48"/>
    <mergeCell ref="B49:B55"/>
    <mergeCell ref="B56:B60"/>
    <mergeCell ref="B61:B64"/>
    <mergeCell ref="C37:C40"/>
    <mergeCell ref="C41:C42"/>
    <mergeCell ref="C43:C44"/>
    <mergeCell ref="C45:C46"/>
    <mergeCell ref="C50:C51"/>
    <mergeCell ref="C53:C55"/>
    <mergeCell ref="C57:C58"/>
  </mergeCells>
  <dataValidations count="1">
    <dataValidation type="list" allowBlank="1" showErrorMessage="1" sqref="E37:E65536">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K13" sqref="K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217</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2</v>
      </c>
      <c r="I6" s="8"/>
    </row>
    <row r="7" ht="26.05" customHeight="1" spans="2:9">
      <c r="B7" s="4"/>
      <c r="C7" s="4"/>
      <c r="D7" s="4"/>
      <c r="E7" s="6" t="s">
        <v>128</v>
      </c>
      <c r="F7" s="6"/>
      <c r="G7" s="6"/>
      <c r="H7" s="8">
        <v>2</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131</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218</v>
      </c>
      <c r="I12" s="11" t="s">
        <v>219</v>
      </c>
    </row>
    <row r="13" ht="26.05" customHeight="1" spans="2:9">
      <c r="B13" s="4"/>
      <c r="C13" s="7" t="s">
        <v>136</v>
      </c>
      <c r="D13" s="7"/>
      <c r="E13" s="7">
        <v>40</v>
      </c>
      <c r="F13" s="6" t="s">
        <v>75</v>
      </c>
      <c r="G13" s="6"/>
      <c r="H13" s="6" t="s">
        <v>220</v>
      </c>
      <c r="I13" s="11" t="s">
        <v>221</v>
      </c>
    </row>
    <row r="14" ht="26.05" customHeight="1" spans="2:9">
      <c r="B14" s="4"/>
      <c r="C14" s="7"/>
      <c r="D14" s="7"/>
      <c r="E14" s="7"/>
      <c r="F14" s="6" t="s">
        <v>77</v>
      </c>
      <c r="G14" s="6"/>
      <c r="H14" s="6" t="s">
        <v>222</v>
      </c>
      <c r="I14" s="11" t="s">
        <v>140</v>
      </c>
    </row>
    <row r="15" ht="26.05" customHeight="1" spans="2:9">
      <c r="B15" s="4"/>
      <c r="C15" s="7"/>
      <c r="D15" s="7"/>
      <c r="E15" s="7"/>
      <c r="F15" s="6" t="s">
        <v>81</v>
      </c>
      <c r="G15" s="6"/>
      <c r="H15" s="6" t="s">
        <v>223</v>
      </c>
      <c r="I15" s="11" t="s">
        <v>140</v>
      </c>
    </row>
    <row r="16" ht="26.05" customHeight="1" spans="2:9">
      <c r="B16" s="4"/>
      <c r="C16" s="7" t="s">
        <v>142</v>
      </c>
      <c r="D16" s="7"/>
      <c r="E16" s="7">
        <v>20</v>
      </c>
      <c r="F16" s="6" t="s">
        <v>93</v>
      </c>
      <c r="G16" s="6"/>
      <c r="H16" s="6" t="s">
        <v>195</v>
      </c>
      <c r="I16" s="11" t="s">
        <v>144</v>
      </c>
    </row>
    <row r="17" ht="26.05" customHeight="1" spans="2:9">
      <c r="B17" s="4"/>
      <c r="C17" s="7" t="s">
        <v>145</v>
      </c>
      <c r="D17" s="7"/>
      <c r="E17" s="7">
        <v>10</v>
      </c>
      <c r="F17" s="6" t="s">
        <v>98</v>
      </c>
      <c r="G17" s="6"/>
      <c r="H17" s="6" t="s">
        <v>224</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K14" sqref="K14"/>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225</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17</v>
      </c>
      <c r="I6" s="8"/>
    </row>
    <row r="7" ht="26.05" customHeight="1" spans="2:9">
      <c r="B7" s="4"/>
      <c r="C7" s="4"/>
      <c r="D7" s="4"/>
      <c r="E7" s="6" t="s">
        <v>128</v>
      </c>
      <c r="F7" s="6"/>
      <c r="G7" s="6"/>
      <c r="H7" s="8">
        <v>17</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226</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227</v>
      </c>
      <c r="I12" s="11" t="s">
        <v>228</v>
      </c>
    </row>
    <row r="13" ht="26.05" customHeight="1" spans="2:9">
      <c r="B13" s="4"/>
      <c r="C13" s="7" t="s">
        <v>136</v>
      </c>
      <c r="D13" s="7"/>
      <c r="E13" s="7">
        <v>40</v>
      </c>
      <c r="F13" s="6" t="s">
        <v>75</v>
      </c>
      <c r="G13" s="6"/>
      <c r="H13" s="6" t="s">
        <v>229</v>
      </c>
      <c r="I13" s="11" t="s">
        <v>230</v>
      </c>
    </row>
    <row r="14" ht="26.05" customHeight="1" spans="2:9">
      <c r="B14" s="4"/>
      <c r="C14" s="7"/>
      <c r="D14" s="7"/>
      <c r="E14" s="7"/>
      <c r="F14" s="6" t="s">
        <v>77</v>
      </c>
      <c r="G14" s="6"/>
      <c r="H14" s="6" t="s">
        <v>231</v>
      </c>
      <c r="I14" s="11" t="s">
        <v>140</v>
      </c>
    </row>
    <row r="15" ht="26.05" customHeight="1" spans="2:9">
      <c r="B15" s="4"/>
      <c r="C15" s="7"/>
      <c r="D15" s="7"/>
      <c r="E15" s="7"/>
      <c r="F15" s="6" t="s">
        <v>81</v>
      </c>
      <c r="G15" s="6"/>
      <c r="H15" s="6" t="s">
        <v>232</v>
      </c>
      <c r="I15" s="11" t="s">
        <v>140</v>
      </c>
    </row>
    <row r="16" ht="26.05" customHeight="1" spans="2:9">
      <c r="B16" s="4"/>
      <c r="C16" s="7" t="s">
        <v>142</v>
      </c>
      <c r="D16" s="7"/>
      <c r="E16" s="7">
        <v>20</v>
      </c>
      <c r="F16" s="6" t="s">
        <v>93</v>
      </c>
      <c r="G16" s="6"/>
      <c r="H16" s="6" t="s">
        <v>233</v>
      </c>
      <c r="I16" s="11" t="s">
        <v>144</v>
      </c>
    </row>
    <row r="17" ht="26.05" customHeight="1" spans="2:9">
      <c r="B17" s="4"/>
      <c r="C17" s="7" t="s">
        <v>145</v>
      </c>
      <c r="D17" s="7"/>
      <c r="E17" s="7">
        <v>10</v>
      </c>
      <c r="F17" s="6" t="s">
        <v>98</v>
      </c>
      <c r="G17" s="6"/>
      <c r="H17" s="6" t="s">
        <v>234</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L13" sqref="L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235</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6</v>
      </c>
      <c r="I6" s="8"/>
    </row>
    <row r="7" ht="26.05" customHeight="1" spans="2:9">
      <c r="B7" s="4"/>
      <c r="C7" s="4"/>
      <c r="D7" s="4"/>
      <c r="E7" s="6" t="s">
        <v>128</v>
      </c>
      <c r="F7" s="6"/>
      <c r="G7" s="6"/>
      <c r="H7" s="8">
        <v>6</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236</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237</v>
      </c>
      <c r="I12" s="11" t="s">
        <v>238</v>
      </c>
    </row>
    <row r="13" ht="26.05" customHeight="1" spans="2:9">
      <c r="B13" s="4"/>
      <c r="C13" s="7" t="s">
        <v>136</v>
      </c>
      <c r="D13" s="7"/>
      <c r="E13" s="7">
        <v>40</v>
      </c>
      <c r="F13" s="6" t="s">
        <v>75</v>
      </c>
      <c r="G13" s="6"/>
      <c r="H13" s="6" t="s">
        <v>239</v>
      </c>
      <c r="I13" s="11" t="s">
        <v>240</v>
      </c>
    </row>
    <row r="14" ht="26.05" customHeight="1" spans="2:9">
      <c r="B14" s="4"/>
      <c r="C14" s="7"/>
      <c r="D14" s="7"/>
      <c r="E14" s="7"/>
      <c r="F14" s="6" t="s">
        <v>77</v>
      </c>
      <c r="G14" s="6"/>
      <c r="H14" s="6" t="s">
        <v>241</v>
      </c>
      <c r="I14" s="11" t="s">
        <v>140</v>
      </c>
    </row>
    <row r="15" ht="26.05" customHeight="1" spans="2:9">
      <c r="B15" s="4"/>
      <c r="C15" s="7"/>
      <c r="D15" s="7"/>
      <c r="E15" s="7"/>
      <c r="F15" s="6" t="s">
        <v>81</v>
      </c>
      <c r="G15" s="6"/>
      <c r="H15" s="6" t="s">
        <v>242</v>
      </c>
      <c r="I15" s="11" t="s">
        <v>140</v>
      </c>
    </row>
    <row r="16" ht="26.05" customHeight="1" spans="2:9">
      <c r="B16" s="4"/>
      <c r="C16" s="7" t="s">
        <v>142</v>
      </c>
      <c r="D16" s="7"/>
      <c r="E16" s="7">
        <v>20</v>
      </c>
      <c r="F16" s="6" t="s">
        <v>93</v>
      </c>
      <c r="G16" s="6"/>
      <c r="H16" s="6" t="s">
        <v>243</v>
      </c>
      <c r="I16" s="11" t="s">
        <v>144</v>
      </c>
    </row>
    <row r="17" ht="26.05" customHeight="1" spans="2:9">
      <c r="B17" s="4"/>
      <c r="C17" s="7" t="s">
        <v>145</v>
      </c>
      <c r="D17" s="7"/>
      <c r="E17" s="7">
        <v>10</v>
      </c>
      <c r="F17" s="6" t="s">
        <v>98</v>
      </c>
      <c r="G17" s="6"/>
      <c r="H17" s="6" t="s">
        <v>244</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I14"/>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245</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v>
      </c>
      <c r="I6" s="8"/>
    </row>
    <row r="7" ht="26.05" customHeight="1" spans="2:9">
      <c r="B7" s="4"/>
      <c r="C7" s="4"/>
      <c r="D7" s="4"/>
      <c r="E7" s="6" t="s">
        <v>128</v>
      </c>
      <c r="F7" s="6"/>
      <c r="G7" s="6"/>
      <c r="H7" s="8">
        <v>1</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246</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247</v>
      </c>
      <c r="I12" s="11" t="s">
        <v>248</v>
      </c>
    </row>
    <row r="13" ht="26.05" customHeight="1" spans="2:9">
      <c r="B13" s="4"/>
      <c r="C13" s="7" t="s">
        <v>136</v>
      </c>
      <c r="D13" s="7"/>
      <c r="E13" s="7">
        <v>40</v>
      </c>
      <c r="F13" s="6" t="s">
        <v>75</v>
      </c>
      <c r="G13" s="6"/>
      <c r="H13" s="6" t="s">
        <v>249</v>
      </c>
      <c r="I13" s="11" t="s">
        <v>140</v>
      </c>
    </row>
    <row r="14" ht="26.05" customHeight="1" spans="2:9">
      <c r="B14" s="4"/>
      <c r="C14" s="7"/>
      <c r="D14" s="7"/>
      <c r="E14" s="7"/>
      <c r="F14" s="6" t="s">
        <v>77</v>
      </c>
      <c r="G14" s="6"/>
      <c r="H14" s="6" t="s">
        <v>250</v>
      </c>
      <c r="I14" s="11" t="s">
        <v>140</v>
      </c>
    </row>
    <row r="15" ht="26.05" customHeight="1" spans="2:9">
      <c r="B15" s="4"/>
      <c r="C15" s="7"/>
      <c r="D15" s="7"/>
      <c r="E15" s="7"/>
      <c r="F15" s="6" t="s">
        <v>81</v>
      </c>
      <c r="G15" s="6"/>
      <c r="H15" s="6" t="s">
        <v>251</v>
      </c>
      <c r="I15" s="11" t="s">
        <v>140</v>
      </c>
    </row>
    <row r="16" ht="26.05" customHeight="1" spans="2:9">
      <c r="B16" s="4"/>
      <c r="C16" s="7" t="s">
        <v>142</v>
      </c>
      <c r="D16" s="7"/>
      <c r="E16" s="7">
        <v>20</v>
      </c>
      <c r="F16" s="6" t="s">
        <v>93</v>
      </c>
      <c r="G16" s="6"/>
      <c r="H16" s="6" t="s">
        <v>252</v>
      </c>
      <c r="I16" s="11" t="s">
        <v>144</v>
      </c>
    </row>
    <row r="17" ht="26.05" customHeight="1" spans="2:9">
      <c r="B17" s="4"/>
      <c r="C17" s="7" t="s">
        <v>145</v>
      </c>
      <c r="D17" s="7"/>
      <c r="E17" s="7">
        <v>10</v>
      </c>
      <c r="F17" s="6" t="s">
        <v>98</v>
      </c>
      <c r="G17" s="6"/>
      <c r="H17" s="6" t="s">
        <v>253</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K14" sqref="K14"/>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254</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26.6</v>
      </c>
      <c r="I6" s="8"/>
    </row>
    <row r="7" ht="26.05" customHeight="1" spans="2:9">
      <c r="B7" s="4"/>
      <c r="C7" s="4"/>
      <c r="D7" s="4"/>
      <c r="E7" s="6" t="s">
        <v>128</v>
      </c>
      <c r="F7" s="6"/>
      <c r="G7" s="6"/>
      <c r="H7" s="8">
        <v>26.6</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255</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256</v>
      </c>
      <c r="I12" s="11" t="s">
        <v>257</v>
      </c>
    </row>
    <row r="13" ht="26.05" customHeight="1" spans="2:9">
      <c r="B13" s="4"/>
      <c r="C13" s="7" t="s">
        <v>136</v>
      </c>
      <c r="D13" s="7"/>
      <c r="E13" s="7">
        <v>40</v>
      </c>
      <c r="F13" s="6" t="s">
        <v>75</v>
      </c>
      <c r="G13" s="6"/>
      <c r="H13" s="6" t="s">
        <v>258</v>
      </c>
      <c r="I13" s="11" t="s">
        <v>259</v>
      </c>
    </row>
    <row r="14" ht="26.05" customHeight="1" spans="2:9">
      <c r="B14" s="4"/>
      <c r="C14" s="7"/>
      <c r="D14" s="7"/>
      <c r="E14" s="7"/>
      <c r="F14" s="6" t="s">
        <v>77</v>
      </c>
      <c r="G14" s="6"/>
      <c r="H14" s="6" t="s">
        <v>260</v>
      </c>
      <c r="I14" s="11" t="s">
        <v>140</v>
      </c>
    </row>
    <row r="15" ht="26.05" customHeight="1" spans="2:9">
      <c r="B15" s="4"/>
      <c r="C15" s="7"/>
      <c r="D15" s="7"/>
      <c r="E15" s="7"/>
      <c r="F15" s="6" t="s">
        <v>81</v>
      </c>
      <c r="G15" s="6"/>
      <c r="H15" s="6" t="s">
        <v>261</v>
      </c>
      <c r="I15" s="11" t="s">
        <v>140</v>
      </c>
    </row>
    <row r="16" ht="26.05" customHeight="1" spans="2:9">
      <c r="B16" s="4"/>
      <c r="C16" s="7" t="s">
        <v>142</v>
      </c>
      <c r="D16" s="7"/>
      <c r="E16" s="7">
        <v>20</v>
      </c>
      <c r="F16" s="6" t="s">
        <v>93</v>
      </c>
      <c r="G16" s="6"/>
      <c r="H16" s="6" t="s">
        <v>262</v>
      </c>
      <c r="I16" s="11" t="s">
        <v>144</v>
      </c>
    </row>
    <row r="17" ht="26.05" customHeight="1" spans="2:9">
      <c r="B17" s="4"/>
      <c r="C17" s="7" t="s">
        <v>145</v>
      </c>
      <c r="D17" s="7"/>
      <c r="E17" s="7">
        <v>10</v>
      </c>
      <c r="F17" s="6" t="s">
        <v>98</v>
      </c>
      <c r="G17" s="6"/>
      <c r="H17" s="6" t="s">
        <v>263</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K15" sqref="K15"/>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264</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30</v>
      </c>
      <c r="I6" s="8"/>
    </row>
    <row r="7" ht="26.05" customHeight="1" spans="2:9">
      <c r="B7" s="4"/>
      <c r="C7" s="4"/>
      <c r="D7" s="4"/>
      <c r="E7" s="6" t="s">
        <v>128</v>
      </c>
      <c r="F7" s="6"/>
      <c r="G7" s="6"/>
      <c r="H7" s="8">
        <v>30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179</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265</v>
      </c>
      <c r="I12" s="11" t="s">
        <v>266</v>
      </c>
    </row>
    <row r="13" ht="26.05" customHeight="1" spans="2:9">
      <c r="B13" s="4"/>
      <c r="C13" s="7" t="s">
        <v>136</v>
      </c>
      <c r="D13" s="7"/>
      <c r="E13" s="7">
        <v>40</v>
      </c>
      <c r="F13" s="6" t="s">
        <v>75</v>
      </c>
      <c r="G13" s="6"/>
      <c r="H13" s="6" t="s">
        <v>267</v>
      </c>
      <c r="I13" s="11" t="s">
        <v>268</v>
      </c>
    </row>
    <row r="14" ht="26.05" customHeight="1" spans="2:9">
      <c r="B14" s="4"/>
      <c r="C14" s="7"/>
      <c r="D14" s="7"/>
      <c r="E14" s="7"/>
      <c r="F14" s="6" t="s">
        <v>77</v>
      </c>
      <c r="G14" s="6"/>
      <c r="H14" s="6" t="s">
        <v>269</v>
      </c>
      <c r="I14" s="11" t="s">
        <v>140</v>
      </c>
    </row>
    <row r="15" ht="26.05" customHeight="1" spans="2:9">
      <c r="B15" s="4"/>
      <c r="C15" s="7"/>
      <c r="D15" s="7"/>
      <c r="E15" s="7"/>
      <c r="F15" s="6" t="s">
        <v>81</v>
      </c>
      <c r="G15" s="6"/>
      <c r="H15" s="6" t="s">
        <v>270</v>
      </c>
      <c r="I15" s="11" t="s">
        <v>140</v>
      </c>
    </row>
    <row r="16" ht="26.05" customHeight="1" spans="2:9">
      <c r="B16" s="4"/>
      <c r="C16" s="7" t="s">
        <v>142</v>
      </c>
      <c r="D16" s="7"/>
      <c r="E16" s="7">
        <v>20</v>
      </c>
      <c r="F16" s="6" t="s">
        <v>93</v>
      </c>
      <c r="G16" s="6"/>
      <c r="H16" s="6" t="s">
        <v>271</v>
      </c>
      <c r="I16" s="11" t="s">
        <v>144</v>
      </c>
    </row>
    <row r="17" ht="26.05" customHeight="1" spans="2:9">
      <c r="B17" s="4"/>
      <c r="C17" s="7" t="s">
        <v>145</v>
      </c>
      <c r="D17" s="7"/>
      <c r="E17" s="7">
        <v>10</v>
      </c>
      <c r="F17" s="6" t="s">
        <v>98</v>
      </c>
      <c r="G17" s="6"/>
      <c r="H17" s="6" t="s">
        <v>272</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topLeftCell="A8" workbookViewId="0">
      <selection activeCell="H16" sqref="H16"/>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273</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10</v>
      </c>
      <c r="I6" s="8"/>
    </row>
    <row r="7" ht="26.05" customHeight="1" spans="2:9">
      <c r="B7" s="4"/>
      <c r="C7" s="4"/>
      <c r="D7" s="4"/>
      <c r="E7" s="6" t="s">
        <v>128</v>
      </c>
      <c r="F7" s="6"/>
      <c r="G7" s="6"/>
      <c r="H7" s="8">
        <v>10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274</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275</v>
      </c>
      <c r="I12" s="11" t="s">
        <v>161</v>
      </c>
    </row>
    <row r="13" ht="26.05" customHeight="1" spans="2:9">
      <c r="B13" s="4"/>
      <c r="C13" s="7" t="s">
        <v>136</v>
      </c>
      <c r="D13" s="7"/>
      <c r="E13" s="7">
        <v>40</v>
      </c>
      <c r="F13" s="6" t="s">
        <v>75</v>
      </c>
      <c r="G13" s="6"/>
      <c r="H13" s="6" t="s">
        <v>276</v>
      </c>
      <c r="I13" s="11" t="s">
        <v>183</v>
      </c>
    </row>
    <row r="14" ht="26.05" customHeight="1" spans="2:9">
      <c r="B14" s="4"/>
      <c r="C14" s="7"/>
      <c r="D14" s="7"/>
      <c r="E14" s="7"/>
      <c r="F14" s="6" t="s">
        <v>77</v>
      </c>
      <c r="G14" s="6"/>
      <c r="H14" s="6" t="s">
        <v>277</v>
      </c>
      <c r="I14" s="11" t="s">
        <v>140</v>
      </c>
    </row>
    <row r="15" ht="26.05" customHeight="1" spans="2:9">
      <c r="B15" s="4"/>
      <c r="C15" s="7"/>
      <c r="D15" s="7"/>
      <c r="E15" s="7"/>
      <c r="F15" s="6" t="s">
        <v>81</v>
      </c>
      <c r="G15" s="6"/>
      <c r="H15" s="6" t="s">
        <v>204</v>
      </c>
      <c r="I15" s="11" t="s">
        <v>278</v>
      </c>
    </row>
    <row r="16" ht="26.05" customHeight="1" spans="2:9">
      <c r="B16" s="4"/>
      <c r="C16" s="7" t="s">
        <v>142</v>
      </c>
      <c r="D16" s="7"/>
      <c r="E16" s="7">
        <v>20</v>
      </c>
      <c r="F16" s="6" t="s">
        <v>93</v>
      </c>
      <c r="G16" s="6"/>
      <c r="H16" s="6" t="s">
        <v>279</v>
      </c>
      <c r="I16" s="11" t="s">
        <v>280</v>
      </c>
    </row>
    <row r="17" ht="26.05" customHeight="1" spans="2:9">
      <c r="B17" s="4"/>
      <c r="C17" s="7" t="s">
        <v>145</v>
      </c>
      <c r="D17" s="7"/>
      <c r="E17" s="7">
        <v>10</v>
      </c>
      <c r="F17" s="6" t="s">
        <v>98</v>
      </c>
      <c r="G17" s="6"/>
      <c r="H17" s="6" t="s">
        <v>281</v>
      </c>
      <c r="I17" s="11" t="s">
        <v>280</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topLeftCell="A8" workbookViewId="0">
      <selection activeCell="H16" sqref="H16"/>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273</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10</v>
      </c>
      <c r="I6" s="8"/>
    </row>
    <row r="7" ht="26.05" customHeight="1" spans="2:9">
      <c r="B7" s="4"/>
      <c r="C7" s="4"/>
      <c r="D7" s="4"/>
      <c r="E7" s="6" t="s">
        <v>128</v>
      </c>
      <c r="F7" s="6"/>
      <c r="G7" s="6"/>
      <c r="H7" s="8">
        <v>10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274</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275</v>
      </c>
      <c r="I12" s="11" t="s">
        <v>161</v>
      </c>
    </row>
    <row r="13" ht="26.05" customHeight="1" spans="2:9">
      <c r="B13" s="4"/>
      <c r="C13" s="7" t="s">
        <v>136</v>
      </c>
      <c r="D13" s="7"/>
      <c r="E13" s="7">
        <v>40</v>
      </c>
      <c r="F13" s="6" t="s">
        <v>75</v>
      </c>
      <c r="G13" s="6"/>
      <c r="H13" s="6" t="s">
        <v>276</v>
      </c>
      <c r="I13" s="11" t="s">
        <v>183</v>
      </c>
    </row>
    <row r="14" ht="26.05" customHeight="1" spans="2:9">
      <c r="B14" s="4"/>
      <c r="C14" s="7"/>
      <c r="D14" s="7"/>
      <c r="E14" s="7"/>
      <c r="F14" s="6" t="s">
        <v>77</v>
      </c>
      <c r="G14" s="6"/>
      <c r="H14" s="6" t="s">
        <v>277</v>
      </c>
      <c r="I14" s="11" t="s">
        <v>140</v>
      </c>
    </row>
    <row r="15" ht="26.05" customHeight="1" spans="2:9">
      <c r="B15" s="4"/>
      <c r="C15" s="7"/>
      <c r="D15" s="7"/>
      <c r="E15" s="7"/>
      <c r="F15" s="6" t="s">
        <v>81</v>
      </c>
      <c r="G15" s="6"/>
      <c r="H15" s="6" t="s">
        <v>204</v>
      </c>
      <c r="I15" s="11" t="s">
        <v>278</v>
      </c>
    </row>
    <row r="16" ht="26.05" customHeight="1" spans="2:9">
      <c r="B16" s="4"/>
      <c r="C16" s="7" t="s">
        <v>142</v>
      </c>
      <c r="D16" s="7"/>
      <c r="E16" s="7">
        <v>20</v>
      </c>
      <c r="F16" s="6" t="s">
        <v>93</v>
      </c>
      <c r="G16" s="6"/>
      <c r="H16" s="6" t="s">
        <v>279</v>
      </c>
      <c r="I16" s="11" t="s">
        <v>280</v>
      </c>
    </row>
    <row r="17" ht="26.05" customHeight="1" spans="2:9">
      <c r="B17" s="4"/>
      <c r="C17" s="7" t="s">
        <v>145</v>
      </c>
      <c r="D17" s="7"/>
      <c r="E17" s="7">
        <v>10</v>
      </c>
      <c r="F17" s="6" t="s">
        <v>98</v>
      </c>
      <c r="G17" s="6"/>
      <c r="H17" s="6" t="s">
        <v>281</v>
      </c>
      <c r="I17" s="11" t="s">
        <v>280</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L12" sqref="L12"/>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282</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1.5</v>
      </c>
      <c r="I6" s="8"/>
    </row>
    <row r="7" ht="26.05" customHeight="1" spans="2:9">
      <c r="B7" s="4"/>
      <c r="C7" s="4"/>
      <c r="D7" s="4"/>
      <c r="E7" s="6" t="s">
        <v>128</v>
      </c>
      <c r="F7" s="6"/>
      <c r="G7" s="6"/>
      <c r="H7" s="8">
        <v>1.5</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283</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284</v>
      </c>
      <c r="I12" s="11" t="s">
        <v>285</v>
      </c>
    </row>
    <row r="13" ht="26.05" customHeight="1" spans="2:9">
      <c r="B13" s="4"/>
      <c r="C13" s="7" t="s">
        <v>136</v>
      </c>
      <c r="D13" s="7"/>
      <c r="E13" s="7">
        <v>40</v>
      </c>
      <c r="F13" s="6" t="s">
        <v>75</v>
      </c>
      <c r="G13" s="6"/>
      <c r="H13" s="6" t="s">
        <v>286</v>
      </c>
      <c r="I13" s="11" t="s">
        <v>287</v>
      </c>
    </row>
    <row r="14" ht="26.05" customHeight="1" spans="2:9">
      <c r="B14" s="4"/>
      <c r="C14" s="7"/>
      <c r="D14" s="7"/>
      <c r="E14" s="7"/>
      <c r="F14" s="6" t="s">
        <v>77</v>
      </c>
      <c r="G14" s="6"/>
      <c r="H14" s="6" t="s">
        <v>288</v>
      </c>
      <c r="I14" s="11" t="s">
        <v>140</v>
      </c>
    </row>
    <row r="15" ht="26.05" customHeight="1" spans="2:9">
      <c r="B15" s="4"/>
      <c r="C15" s="7"/>
      <c r="D15" s="7"/>
      <c r="E15" s="7"/>
      <c r="F15" s="6" t="s">
        <v>81</v>
      </c>
      <c r="G15" s="6"/>
      <c r="H15" s="6" t="s">
        <v>289</v>
      </c>
      <c r="I15" s="11" t="s">
        <v>140</v>
      </c>
    </row>
    <row r="16" ht="26.05" customHeight="1" spans="2:9">
      <c r="B16" s="4"/>
      <c r="C16" s="7" t="s">
        <v>142</v>
      </c>
      <c r="D16" s="7"/>
      <c r="E16" s="7">
        <v>20</v>
      </c>
      <c r="F16" s="6" t="s">
        <v>93</v>
      </c>
      <c r="G16" s="6"/>
      <c r="H16" s="6" t="s">
        <v>290</v>
      </c>
      <c r="I16" s="11" t="s">
        <v>144</v>
      </c>
    </row>
    <row r="17" ht="26.05" customHeight="1" spans="2:9">
      <c r="B17" s="4"/>
      <c r="C17" s="7" t="s">
        <v>145</v>
      </c>
      <c r="D17" s="7"/>
      <c r="E17" s="7">
        <v>10</v>
      </c>
      <c r="F17" s="6" t="s">
        <v>98</v>
      </c>
      <c r="G17" s="6"/>
      <c r="H17" s="6" t="s">
        <v>291</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tabSelected="1" workbookViewId="0">
      <selection activeCell="K14" sqref="K14"/>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121</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20</v>
      </c>
      <c r="I6" s="8"/>
    </row>
    <row r="7" ht="26.05" customHeight="1" spans="2:9">
      <c r="B7" s="4"/>
      <c r="C7" s="4"/>
      <c r="D7" s="4"/>
      <c r="E7" s="6" t="s">
        <v>128</v>
      </c>
      <c r="F7" s="6"/>
      <c r="G7" s="6"/>
      <c r="H7" s="8">
        <v>20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131</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134</v>
      </c>
      <c r="I12" s="11" t="s">
        <v>135</v>
      </c>
    </row>
    <row r="13" ht="26.05" customHeight="1" spans="2:9">
      <c r="B13" s="4"/>
      <c r="C13" s="7" t="s">
        <v>136</v>
      </c>
      <c r="D13" s="7"/>
      <c r="E13" s="7">
        <v>40</v>
      </c>
      <c r="F13" s="6" t="s">
        <v>75</v>
      </c>
      <c r="G13" s="6"/>
      <c r="H13" s="6" t="s">
        <v>137</v>
      </c>
      <c r="I13" s="11" t="s">
        <v>138</v>
      </c>
    </row>
    <row r="14" ht="26.05" customHeight="1" spans="2:9">
      <c r="B14" s="4"/>
      <c r="C14" s="7"/>
      <c r="D14" s="7"/>
      <c r="E14" s="7"/>
      <c r="F14" s="6" t="s">
        <v>77</v>
      </c>
      <c r="G14" s="6"/>
      <c r="H14" s="6" t="s">
        <v>139</v>
      </c>
      <c r="I14" s="11" t="s">
        <v>140</v>
      </c>
    </row>
    <row r="15" ht="26.05" customHeight="1" spans="2:9">
      <c r="B15" s="4"/>
      <c r="C15" s="7"/>
      <c r="D15" s="7"/>
      <c r="E15" s="7"/>
      <c r="F15" s="6" t="s">
        <v>81</v>
      </c>
      <c r="G15" s="6"/>
      <c r="H15" s="6" t="s">
        <v>141</v>
      </c>
      <c r="I15" s="11" t="s">
        <v>140</v>
      </c>
    </row>
    <row r="16" ht="26.05" customHeight="1" spans="2:9">
      <c r="B16" s="4"/>
      <c r="C16" s="7" t="s">
        <v>142</v>
      </c>
      <c r="D16" s="7"/>
      <c r="E16" s="7">
        <v>20</v>
      </c>
      <c r="F16" s="6" t="s">
        <v>93</v>
      </c>
      <c r="G16" s="6"/>
      <c r="H16" s="6" t="s">
        <v>143</v>
      </c>
      <c r="I16" s="11" t="s">
        <v>144</v>
      </c>
    </row>
    <row r="17" ht="26.05" customHeight="1" spans="2:9">
      <c r="B17" s="4"/>
      <c r="C17" s="7" t="s">
        <v>145</v>
      </c>
      <c r="D17" s="7"/>
      <c r="E17" s="7">
        <v>10</v>
      </c>
      <c r="F17" s="6" t="s">
        <v>98</v>
      </c>
      <c r="G17" s="6"/>
      <c r="H17" s="6" t="s">
        <v>146</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L12" sqref="L12"/>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148</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3</v>
      </c>
      <c r="I6" s="8"/>
    </row>
    <row r="7" ht="26.05" customHeight="1" spans="2:9">
      <c r="B7" s="4"/>
      <c r="C7" s="4"/>
      <c r="D7" s="4"/>
      <c r="E7" s="6" t="s">
        <v>128</v>
      </c>
      <c r="F7" s="6"/>
      <c r="G7" s="6"/>
      <c r="H7" s="8">
        <v>3</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149</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150</v>
      </c>
      <c r="I12" s="11" t="s">
        <v>151</v>
      </c>
    </row>
    <row r="13" ht="26.05" customHeight="1" spans="2:9">
      <c r="B13" s="4"/>
      <c r="C13" s="7" t="s">
        <v>136</v>
      </c>
      <c r="D13" s="7"/>
      <c r="E13" s="7">
        <v>40</v>
      </c>
      <c r="F13" s="6" t="s">
        <v>75</v>
      </c>
      <c r="G13" s="6"/>
      <c r="H13" s="6" t="s">
        <v>152</v>
      </c>
      <c r="I13" s="11" t="s">
        <v>153</v>
      </c>
    </row>
    <row r="14" ht="26.05" customHeight="1" spans="2:9">
      <c r="B14" s="4"/>
      <c r="C14" s="7"/>
      <c r="D14" s="7"/>
      <c r="E14" s="7"/>
      <c r="F14" s="6" t="s">
        <v>77</v>
      </c>
      <c r="G14" s="6"/>
      <c r="H14" s="6" t="s">
        <v>154</v>
      </c>
      <c r="I14" s="11" t="s">
        <v>140</v>
      </c>
    </row>
    <row r="15" ht="26.05" customHeight="1" spans="2:9">
      <c r="B15" s="4"/>
      <c r="C15" s="7"/>
      <c r="D15" s="7"/>
      <c r="E15" s="7"/>
      <c r="F15" s="6" t="s">
        <v>81</v>
      </c>
      <c r="G15" s="6"/>
      <c r="H15" s="6" t="s">
        <v>155</v>
      </c>
      <c r="I15" s="11" t="s">
        <v>140</v>
      </c>
    </row>
    <row r="16" ht="26.05" customHeight="1" spans="2:9">
      <c r="B16" s="4"/>
      <c r="C16" s="7" t="s">
        <v>142</v>
      </c>
      <c r="D16" s="7"/>
      <c r="E16" s="7">
        <v>20</v>
      </c>
      <c r="F16" s="6" t="s">
        <v>93</v>
      </c>
      <c r="G16" s="6"/>
      <c r="H16" s="6" t="s">
        <v>156</v>
      </c>
      <c r="I16" s="11" t="s">
        <v>144</v>
      </c>
    </row>
    <row r="17" ht="26.05" customHeight="1" spans="2:9">
      <c r="B17" s="4"/>
      <c r="C17" s="7" t="s">
        <v>145</v>
      </c>
      <c r="D17" s="7"/>
      <c r="E17" s="7">
        <v>10</v>
      </c>
      <c r="F17" s="6" t="s">
        <v>98</v>
      </c>
      <c r="G17" s="6"/>
      <c r="H17" s="6" t="s">
        <v>157</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158</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10</v>
      </c>
      <c r="I6" s="8"/>
    </row>
    <row r="7" ht="26.05" customHeight="1" spans="2:9">
      <c r="B7" s="4"/>
      <c r="C7" s="4"/>
      <c r="D7" s="4"/>
      <c r="E7" s="6" t="s">
        <v>128</v>
      </c>
      <c r="F7" s="6"/>
      <c r="G7" s="6"/>
      <c r="H7" s="8">
        <v>10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159</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160</v>
      </c>
      <c r="I12" s="11" t="s">
        <v>161</v>
      </c>
    </row>
    <row r="13" ht="26.05" customHeight="1" spans="2:9">
      <c r="B13" s="4"/>
      <c r="C13" s="7" t="s">
        <v>136</v>
      </c>
      <c r="D13" s="7"/>
      <c r="E13" s="7">
        <v>40</v>
      </c>
      <c r="F13" s="6" t="s">
        <v>75</v>
      </c>
      <c r="G13" s="6"/>
      <c r="H13" s="6" t="s">
        <v>162</v>
      </c>
      <c r="I13" s="11" t="s">
        <v>163</v>
      </c>
    </row>
    <row r="14" ht="26.05" customHeight="1" spans="2:9">
      <c r="B14" s="4"/>
      <c r="C14" s="7"/>
      <c r="D14" s="7"/>
      <c r="E14" s="7"/>
      <c r="F14" s="6" t="s">
        <v>77</v>
      </c>
      <c r="G14" s="6"/>
      <c r="H14" s="6" t="s">
        <v>164</v>
      </c>
      <c r="I14" s="11" t="s">
        <v>140</v>
      </c>
    </row>
    <row r="15" ht="26.05" customHeight="1" spans="2:9">
      <c r="B15" s="4"/>
      <c r="C15" s="7"/>
      <c r="D15" s="7"/>
      <c r="E15" s="7"/>
      <c r="F15" s="6" t="s">
        <v>81</v>
      </c>
      <c r="G15" s="6"/>
      <c r="H15" s="6" t="s">
        <v>165</v>
      </c>
      <c r="I15" s="11" t="s">
        <v>140</v>
      </c>
    </row>
    <row r="16" ht="26.05" customHeight="1" spans="2:9">
      <c r="B16" s="4"/>
      <c r="C16" s="7" t="s">
        <v>142</v>
      </c>
      <c r="D16" s="7"/>
      <c r="E16" s="7">
        <v>20</v>
      </c>
      <c r="F16" s="6" t="s">
        <v>93</v>
      </c>
      <c r="G16" s="6"/>
      <c r="H16" s="6" t="s">
        <v>166</v>
      </c>
      <c r="I16" s="11" t="s">
        <v>144</v>
      </c>
    </row>
    <row r="17" ht="26.05" customHeight="1" spans="2:9">
      <c r="B17" s="4"/>
      <c r="C17" s="7" t="s">
        <v>145</v>
      </c>
      <c r="D17" s="7"/>
      <c r="E17" s="7">
        <v>10</v>
      </c>
      <c r="F17" s="6" t="s">
        <v>98</v>
      </c>
      <c r="G17" s="6"/>
      <c r="H17" s="6" t="s">
        <v>167</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168</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2.64</v>
      </c>
      <c r="I6" s="8"/>
    </row>
    <row r="7" ht="26.05" customHeight="1" spans="2:9">
      <c r="B7" s="4"/>
      <c r="C7" s="4"/>
      <c r="D7" s="4"/>
      <c r="E7" s="6" t="s">
        <v>128</v>
      </c>
      <c r="F7" s="6"/>
      <c r="G7" s="6"/>
      <c r="H7" s="8">
        <v>2.64</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169</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170</v>
      </c>
      <c r="I12" s="11" t="s">
        <v>171</v>
      </c>
    </row>
    <row r="13" ht="26.05" customHeight="1" spans="2:9">
      <c r="B13" s="4"/>
      <c r="C13" s="7" t="s">
        <v>136</v>
      </c>
      <c r="D13" s="7"/>
      <c r="E13" s="7">
        <v>40</v>
      </c>
      <c r="F13" s="6" t="s">
        <v>75</v>
      </c>
      <c r="G13" s="6"/>
      <c r="H13" s="6" t="s">
        <v>172</v>
      </c>
      <c r="I13" s="11" t="s">
        <v>173</v>
      </c>
    </row>
    <row r="14" ht="26.05" customHeight="1" spans="2:9">
      <c r="B14" s="4"/>
      <c r="C14" s="7"/>
      <c r="D14" s="7"/>
      <c r="E14" s="7"/>
      <c r="F14" s="6" t="s">
        <v>77</v>
      </c>
      <c r="G14" s="6"/>
      <c r="H14" s="6" t="s">
        <v>174</v>
      </c>
      <c r="I14" s="11" t="s">
        <v>140</v>
      </c>
    </row>
    <row r="15" ht="26.05" customHeight="1" spans="2:9">
      <c r="B15" s="4"/>
      <c r="C15" s="7"/>
      <c r="D15" s="7"/>
      <c r="E15" s="7"/>
      <c r="F15" s="6" t="s">
        <v>81</v>
      </c>
      <c r="G15" s="6"/>
      <c r="H15" s="6" t="s">
        <v>175</v>
      </c>
      <c r="I15" s="11" t="s">
        <v>140</v>
      </c>
    </row>
    <row r="16" ht="26.05" customHeight="1" spans="2:9">
      <c r="B16" s="4"/>
      <c r="C16" s="7" t="s">
        <v>142</v>
      </c>
      <c r="D16" s="7"/>
      <c r="E16" s="7">
        <v>20</v>
      </c>
      <c r="F16" s="6" t="s">
        <v>93</v>
      </c>
      <c r="G16" s="6"/>
      <c r="H16" s="6" t="s">
        <v>176</v>
      </c>
      <c r="I16" s="11" t="s">
        <v>144</v>
      </c>
    </row>
    <row r="17" ht="26.05" customHeight="1" spans="2:9">
      <c r="B17" s="4"/>
      <c r="C17" s="7" t="s">
        <v>145</v>
      </c>
      <c r="D17" s="7"/>
      <c r="E17" s="7">
        <v>10</v>
      </c>
      <c r="F17" s="6" t="s">
        <v>98</v>
      </c>
      <c r="G17" s="6"/>
      <c r="H17" s="6" t="s">
        <v>177</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M13" sqref="M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178</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3.543144</v>
      </c>
      <c r="I6" s="8"/>
    </row>
    <row r="7" ht="26.05" customHeight="1" spans="2:9">
      <c r="B7" s="4"/>
      <c r="C7" s="4"/>
      <c r="D7" s="4"/>
      <c r="E7" s="6" t="s">
        <v>128</v>
      </c>
      <c r="F7" s="6"/>
      <c r="G7" s="6"/>
      <c r="H7" s="8">
        <v>3.54</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179</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180</v>
      </c>
      <c r="I12" s="11" t="s">
        <v>181</v>
      </c>
    </row>
    <row r="13" ht="26.05" customHeight="1" spans="2:9">
      <c r="B13" s="4"/>
      <c r="C13" s="7" t="s">
        <v>136</v>
      </c>
      <c r="D13" s="7"/>
      <c r="E13" s="7">
        <v>40</v>
      </c>
      <c r="F13" s="6" t="s">
        <v>75</v>
      </c>
      <c r="G13" s="6"/>
      <c r="H13" s="6" t="s">
        <v>182</v>
      </c>
      <c r="I13" s="11" t="s">
        <v>183</v>
      </c>
    </row>
    <row r="14" ht="26.05" customHeight="1" spans="2:9">
      <c r="B14" s="4"/>
      <c r="C14" s="7"/>
      <c r="D14" s="7"/>
      <c r="E14" s="7"/>
      <c r="F14" s="6" t="s">
        <v>77</v>
      </c>
      <c r="G14" s="6"/>
      <c r="H14" s="6" t="s">
        <v>184</v>
      </c>
      <c r="I14" s="11" t="s">
        <v>140</v>
      </c>
    </row>
    <row r="15" ht="26.05" customHeight="1" spans="2:9">
      <c r="B15" s="4"/>
      <c r="C15" s="7"/>
      <c r="D15" s="7"/>
      <c r="E15" s="7"/>
      <c r="F15" s="6" t="s">
        <v>81</v>
      </c>
      <c r="G15" s="6"/>
      <c r="H15" s="6" t="s">
        <v>185</v>
      </c>
      <c r="I15" s="11" t="s">
        <v>140</v>
      </c>
    </row>
    <row r="16" ht="26.05" customHeight="1" spans="2:9">
      <c r="B16" s="4"/>
      <c r="C16" s="7" t="s">
        <v>142</v>
      </c>
      <c r="D16" s="7"/>
      <c r="E16" s="7">
        <v>20</v>
      </c>
      <c r="F16" s="6" t="s">
        <v>93</v>
      </c>
      <c r="G16" s="6"/>
      <c r="H16" s="6" t="s">
        <v>186</v>
      </c>
      <c r="I16" s="11" t="s">
        <v>187</v>
      </c>
    </row>
    <row r="17" ht="26.05" customHeight="1" spans="2:9">
      <c r="B17" s="4"/>
      <c r="C17" s="7" t="s">
        <v>145</v>
      </c>
      <c r="D17" s="7"/>
      <c r="E17" s="7">
        <v>10</v>
      </c>
      <c r="F17" s="6" t="s">
        <v>98</v>
      </c>
      <c r="G17" s="6"/>
      <c r="H17" s="6" t="s">
        <v>188</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189</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40</v>
      </c>
      <c r="I6" s="8"/>
    </row>
    <row r="7" ht="26.05" customHeight="1" spans="2:9">
      <c r="B7" s="4"/>
      <c r="C7" s="4"/>
      <c r="D7" s="4"/>
      <c r="E7" s="6" t="s">
        <v>128</v>
      </c>
      <c r="F7" s="6"/>
      <c r="G7" s="6"/>
      <c r="H7" s="8">
        <v>40</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190</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134</v>
      </c>
      <c r="I12" s="11" t="s">
        <v>191</v>
      </c>
    </row>
    <row r="13" ht="26.05" customHeight="1" spans="2:9">
      <c r="B13" s="4"/>
      <c r="C13" s="7" t="s">
        <v>136</v>
      </c>
      <c r="D13" s="7"/>
      <c r="E13" s="7">
        <v>40</v>
      </c>
      <c r="F13" s="6" t="s">
        <v>75</v>
      </c>
      <c r="G13" s="6"/>
      <c r="H13" s="6" t="s">
        <v>192</v>
      </c>
      <c r="I13" s="11" t="s">
        <v>193</v>
      </c>
    </row>
    <row r="14" ht="26.05" customHeight="1" spans="2:9">
      <c r="B14" s="4"/>
      <c r="C14" s="7"/>
      <c r="D14" s="7"/>
      <c r="E14" s="7"/>
      <c r="F14" s="6" t="s">
        <v>77</v>
      </c>
      <c r="G14" s="6"/>
      <c r="H14" s="6" t="s">
        <v>194</v>
      </c>
      <c r="I14" s="11" t="s">
        <v>140</v>
      </c>
    </row>
    <row r="15" ht="26.05" customHeight="1" spans="2:9">
      <c r="B15" s="4"/>
      <c r="C15" s="7"/>
      <c r="D15" s="7"/>
      <c r="E15" s="7"/>
      <c r="F15" s="6" t="s">
        <v>81</v>
      </c>
      <c r="G15" s="6"/>
      <c r="H15" s="6" t="s">
        <v>141</v>
      </c>
      <c r="I15" s="11" t="s">
        <v>140</v>
      </c>
    </row>
    <row r="16" ht="26.05" customHeight="1" spans="2:9">
      <c r="B16" s="4"/>
      <c r="C16" s="7" t="s">
        <v>142</v>
      </c>
      <c r="D16" s="7"/>
      <c r="E16" s="7">
        <v>20</v>
      </c>
      <c r="F16" s="6" t="s">
        <v>93</v>
      </c>
      <c r="G16" s="6"/>
      <c r="H16" s="6" t="s">
        <v>195</v>
      </c>
      <c r="I16" s="11" t="s">
        <v>144</v>
      </c>
    </row>
    <row r="17" ht="26.05" customHeight="1" spans="2:9">
      <c r="B17" s="4"/>
      <c r="C17" s="7" t="s">
        <v>145</v>
      </c>
      <c r="D17" s="7"/>
      <c r="E17" s="7">
        <v>10</v>
      </c>
      <c r="F17" s="6" t="s">
        <v>98</v>
      </c>
      <c r="G17" s="6"/>
      <c r="H17" s="6" t="s">
        <v>196</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197</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5</v>
      </c>
      <c r="I6" s="8"/>
    </row>
    <row r="7" ht="26.05" customHeight="1" spans="2:9">
      <c r="B7" s="4"/>
      <c r="C7" s="4"/>
      <c r="D7" s="4"/>
      <c r="E7" s="6" t="s">
        <v>128</v>
      </c>
      <c r="F7" s="6"/>
      <c r="G7" s="6"/>
      <c r="H7" s="8">
        <v>5</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198</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199</v>
      </c>
      <c r="I12" s="11" t="s">
        <v>200</v>
      </c>
    </row>
    <row r="13" ht="26.05" customHeight="1" spans="2:9">
      <c r="B13" s="4"/>
      <c r="C13" s="7" t="s">
        <v>136</v>
      </c>
      <c r="D13" s="7"/>
      <c r="E13" s="7">
        <v>40</v>
      </c>
      <c r="F13" s="6" t="s">
        <v>75</v>
      </c>
      <c r="G13" s="6"/>
      <c r="H13" s="6" t="s">
        <v>201</v>
      </c>
      <c r="I13" s="11" t="s">
        <v>202</v>
      </c>
    </row>
    <row r="14" ht="26.05" customHeight="1" spans="2:9">
      <c r="B14" s="4"/>
      <c r="C14" s="7"/>
      <c r="D14" s="7"/>
      <c r="E14" s="7"/>
      <c r="F14" s="6" t="s">
        <v>77</v>
      </c>
      <c r="G14" s="6"/>
      <c r="H14" s="6" t="s">
        <v>203</v>
      </c>
      <c r="I14" s="11" t="s">
        <v>140</v>
      </c>
    </row>
    <row r="15" ht="26.05" customHeight="1" spans="2:9">
      <c r="B15" s="4"/>
      <c r="C15" s="7"/>
      <c r="D15" s="7"/>
      <c r="E15" s="7"/>
      <c r="F15" s="6" t="s">
        <v>81</v>
      </c>
      <c r="G15" s="6"/>
      <c r="H15" s="6" t="s">
        <v>204</v>
      </c>
      <c r="I15" s="11" t="s">
        <v>140</v>
      </c>
    </row>
    <row r="16" ht="26.05" customHeight="1" spans="2:9">
      <c r="B16" s="4"/>
      <c r="C16" s="7" t="s">
        <v>142</v>
      </c>
      <c r="D16" s="7"/>
      <c r="E16" s="7">
        <v>20</v>
      </c>
      <c r="F16" s="6" t="s">
        <v>93</v>
      </c>
      <c r="G16" s="6"/>
      <c r="H16" s="6" t="s">
        <v>205</v>
      </c>
      <c r="I16" s="11" t="s">
        <v>144</v>
      </c>
    </row>
    <row r="17" ht="26.05" customHeight="1" spans="2:9">
      <c r="B17" s="4"/>
      <c r="C17" s="7" t="s">
        <v>145</v>
      </c>
      <c r="D17" s="7"/>
      <c r="E17" s="7">
        <v>10</v>
      </c>
      <c r="F17" s="6" t="s">
        <v>98</v>
      </c>
      <c r="G17" s="6"/>
      <c r="H17" s="6" t="s">
        <v>206</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7"/>
  <sheetViews>
    <sheetView workbookViewId="0">
      <selection activeCell="I13" sqref="I13"/>
    </sheetView>
  </sheetViews>
  <sheetFormatPr defaultColWidth="9" defaultRowHeight="13.5"/>
  <cols>
    <col min="1" max="7" width="9" style="1"/>
    <col min="8" max="8" width="25" style="1" customWidth="1"/>
    <col min="9" max="9" width="24.5" style="1" customWidth="1"/>
    <col min="10" max="16384" width="9" style="1"/>
  </cols>
  <sheetData>
    <row r="1" ht="34.5" customHeight="1" spans="2:9">
      <c r="B1" s="2" t="s">
        <v>119</v>
      </c>
      <c r="C1" s="2"/>
      <c r="D1" s="2"/>
      <c r="E1" s="2"/>
      <c r="F1" s="2"/>
      <c r="G1" s="2"/>
      <c r="H1" s="2"/>
      <c r="I1" s="2"/>
    </row>
    <row r="2" ht="10.35" customHeight="1"/>
    <row r="3" ht="21.25" customHeight="1" spans="2:9">
      <c r="B3" s="3"/>
      <c r="C3" s="3"/>
      <c r="D3" s="3"/>
      <c r="E3" s="3"/>
      <c r="F3" s="3"/>
      <c r="G3" s="3"/>
      <c r="H3" s="3"/>
      <c r="I3" s="3"/>
    </row>
    <row r="4" ht="26.05" customHeight="1" spans="2:9">
      <c r="B4" s="4" t="s">
        <v>120</v>
      </c>
      <c r="C4" s="4"/>
      <c r="D4" s="4"/>
      <c r="E4" s="5" t="s">
        <v>207</v>
      </c>
      <c r="F4" s="5"/>
      <c r="G4" s="5"/>
      <c r="H4" s="5"/>
      <c r="I4" s="5"/>
    </row>
    <row r="5" ht="26.05" customHeight="1" spans="2:9">
      <c r="B5" s="4" t="s">
        <v>122</v>
      </c>
      <c r="C5" s="4"/>
      <c r="D5" s="4"/>
      <c r="E5" s="6" t="s">
        <v>123</v>
      </c>
      <c r="F5" s="6"/>
      <c r="G5" s="6"/>
      <c r="H5" s="7" t="s">
        <v>124</v>
      </c>
      <c r="I5" s="5" t="s">
        <v>125</v>
      </c>
    </row>
    <row r="6" ht="26.05" customHeight="1" spans="2:9">
      <c r="B6" s="4" t="s">
        <v>126</v>
      </c>
      <c r="C6" s="4"/>
      <c r="D6" s="4"/>
      <c r="E6" s="6" t="s">
        <v>127</v>
      </c>
      <c r="F6" s="6"/>
      <c r="G6" s="6"/>
      <c r="H6" s="8">
        <v>26</v>
      </c>
      <c r="I6" s="8"/>
    </row>
    <row r="7" ht="26.05" customHeight="1" spans="2:9">
      <c r="B7" s="4"/>
      <c r="C7" s="4"/>
      <c r="D7" s="4"/>
      <c r="E7" s="6" t="s">
        <v>128</v>
      </c>
      <c r="F7" s="6"/>
      <c r="G7" s="6"/>
      <c r="H7" s="8">
        <v>26</v>
      </c>
      <c r="I7" s="8"/>
    </row>
    <row r="8" ht="26.05" customHeight="1" spans="2:9">
      <c r="B8" s="4"/>
      <c r="C8" s="4"/>
      <c r="D8" s="4"/>
      <c r="E8" s="6" t="s">
        <v>129</v>
      </c>
      <c r="F8" s="6"/>
      <c r="G8" s="6"/>
      <c r="H8" s="8">
        <v>0</v>
      </c>
      <c r="I8" s="8"/>
    </row>
    <row r="9" ht="26.05" customHeight="1" spans="2:9">
      <c r="B9" s="4"/>
      <c r="C9" s="4"/>
      <c r="D9" s="4"/>
      <c r="E9" s="6" t="s">
        <v>30</v>
      </c>
      <c r="F9" s="6"/>
      <c r="G9" s="6"/>
      <c r="H9" s="8">
        <v>0</v>
      </c>
      <c r="I9" s="8"/>
    </row>
    <row r="10" ht="75.9" customHeight="1" spans="2:9">
      <c r="B10" s="4" t="s">
        <v>130</v>
      </c>
      <c r="C10" s="5" t="s">
        <v>208</v>
      </c>
      <c r="D10" s="5"/>
      <c r="E10" s="5"/>
      <c r="F10" s="5"/>
      <c r="G10" s="5"/>
      <c r="H10" s="5"/>
      <c r="I10" s="5"/>
    </row>
    <row r="11" ht="26.05" customHeight="1" spans="2:9">
      <c r="B11" s="4" t="s">
        <v>132</v>
      </c>
      <c r="C11" s="9" t="s">
        <v>34</v>
      </c>
      <c r="D11" s="9"/>
      <c r="E11" s="9" t="s">
        <v>35</v>
      </c>
      <c r="F11" s="9" t="s">
        <v>36</v>
      </c>
      <c r="G11" s="9"/>
      <c r="H11" s="9" t="s">
        <v>37</v>
      </c>
      <c r="I11" s="10" t="s">
        <v>39</v>
      </c>
    </row>
    <row r="12" ht="26.05" customHeight="1" spans="2:9">
      <c r="B12" s="4"/>
      <c r="C12" s="7" t="s">
        <v>83</v>
      </c>
      <c r="D12" s="7"/>
      <c r="E12" s="7">
        <v>20</v>
      </c>
      <c r="F12" s="6" t="s">
        <v>133</v>
      </c>
      <c r="G12" s="6"/>
      <c r="H12" s="6" t="s">
        <v>209</v>
      </c>
      <c r="I12" s="11" t="s">
        <v>210</v>
      </c>
    </row>
    <row r="13" ht="26.05" customHeight="1" spans="2:9">
      <c r="B13" s="4"/>
      <c r="C13" s="7" t="s">
        <v>136</v>
      </c>
      <c r="D13" s="7"/>
      <c r="E13" s="7">
        <v>40</v>
      </c>
      <c r="F13" s="6" t="s">
        <v>75</v>
      </c>
      <c r="G13" s="6"/>
      <c r="H13" s="6" t="s">
        <v>211</v>
      </c>
      <c r="I13" s="11" t="s">
        <v>212</v>
      </c>
    </row>
    <row r="14" ht="26.05" customHeight="1" spans="2:9">
      <c r="B14" s="4"/>
      <c r="C14" s="7"/>
      <c r="D14" s="7"/>
      <c r="E14" s="7"/>
      <c r="F14" s="6" t="s">
        <v>77</v>
      </c>
      <c r="G14" s="6"/>
      <c r="H14" s="6" t="s">
        <v>213</v>
      </c>
      <c r="I14" s="11" t="s">
        <v>140</v>
      </c>
    </row>
    <row r="15" ht="26.05" customHeight="1" spans="2:9">
      <c r="B15" s="4"/>
      <c r="C15" s="7"/>
      <c r="D15" s="7"/>
      <c r="E15" s="7"/>
      <c r="F15" s="6" t="s">
        <v>81</v>
      </c>
      <c r="G15" s="6"/>
      <c r="H15" s="6" t="s">
        <v>214</v>
      </c>
      <c r="I15" s="11" t="s">
        <v>140</v>
      </c>
    </row>
    <row r="16" ht="26.05" customHeight="1" spans="2:9">
      <c r="B16" s="4"/>
      <c r="C16" s="7" t="s">
        <v>142</v>
      </c>
      <c r="D16" s="7"/>
      <c r="E16" s="7">
        <v>20</v>
      </c>
      <c r="F16" s="6" t="s">
        <v>93</v>
      </c>
      <c r="G16" s="6"/>
      <c r="H16" s="6" t="s">
        <v>215</v>
      </c>
      <c r="I16" s="11" t="s">
        <v>144</v>
      </c>
    </row>
    <row r="17" ht="26.05" customHeight="1" spans="2:9">
      <c r="B17" s="4"/>
      <c r="C17" s="7" t="s">
        <v>145</v>
      </c>
      <c r="D17" s="7"/>
      <c r="E17" s="7">
        <v>10</v>
      </c>
      <c r="F17" s="6" t="s">
        <v>98</v>
      </c>
      <c r="G17" s="6"/>
      <c r="H17" s="6" t="s">
        <v>216</v>
      </c>
      <c r="I17" s="11" t="s">
        <v>147</v>
      </c>
    </row>
  </sheetData>
  <mergeCells count="30">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C16:D16"/>
    <mergeCell ref="F16:G16"/>
    <mergeCell ref="C17:D17"/>
    <mergeCell ref="F17:G17"/>
    <mergeCell ref="B11:B17"/>
    <mergeCell ref="E13:E15"/>
    <mergeCell ref="B6:D9"/>
    <mergeCell ref="C13:D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部门（单位）整体绩效目标申报表</vt:lpstr>
      <vt:lpstr>项目绩效</vt:lpstr>
      <vt:lpstr>项目绩效 (2)</vt:lpstr>
      <vt:lpstr>项目绩效 (3)</vt:lpstr>
      <vt:lpstr>项目绩效 (4)</vt:lpstr>
      <vt:lpstr>项目绩效 (5)</vt:lpstr>
      <vt:lpstr>项目绩效 (6)</vt:lpstr>
      <vt:lpstr>项目绩效 (7)</vt:lpstr>
      <vt:lpstr>项目绩效 (8)</vt:lpstr>
      <vt:lpstr>项目绩效 (9)</vt:lpstr>
      <vt:lpstr>项目绩效 (10)</vt:lpstr>
      <vt:lpstr>项目绩效 (11)</vt:lpstr>
      <vt:lpstr>项目绩效 (12)</vt:lpstr>
      <vt:lpstr>项目绩效 (13)</vt:lpstr>
      <vt:lpstr>项目绩效 (14)</vt:lpstr>
      <vt:lpstr>项目绩效 (15)</vt:lpstr>
      <vt:lpstr>项目绩效 (16)</vt:lpstr>
      <vt:lpstr>项目绩效 (17)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时间煮雨～</cp:lastModifiedBy>
  <dcterms:created xsi:type="dcterms:W3CDTF">2026-02-13T03:24:00Z</dcterms:created>
  <dcterms:modified xsi:type="dcterms:W3CDTF">2026-03-03T02:39:25Z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6C7C8AB91D2D4EC99FAEE5B4A96926FD_12</vt:lpwstr>
  </property>
  <property fmtid="{D5CDD505-2E9C-101B-9397-08002B2CF9AE}" pid="3" name="KSOProductBuildVer">
    <vt:lpwstr>2052-12.1.0.24657</vt:lpwstr>
  </property>
  <property fmtid="{D5CDD505-2E9C-101B-9397-08002B2CF9AE}" pid="4" name="CalculationRule">
    <vt:i4>0</vt:i4>
  </property>
</Properties>
</file>