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'3'!$A$1:$D$27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'9'!$A$1:$E$43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<sst xmlns="http://schemas.openxmlformats.org/spreadsheetml/2006/main" count="393" uniqueCount="304">
  <si>
    <t>单位代码：031001</t>
  </si>
  <si>
    <t>单位名称：中国共产党肃南裕固族自治县委员会党校</t>
  </si>
  <si>
    <t>部门预算公开表</t>
  </si>
  <si>
    <t>编制日期： 2022年4月 11日</t>
  </si>
  <si>
    <t>部门领导：张永国</t>
  </si>
  <si>
    <t>财务负责人：</t>
  </si>
  <si>
    <t>潘志华</t>
  </si>
  <si>
    <t xml:space="preserve">    制表人：安雪梅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</si>
  <si>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</si>
  <si>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</si>
  <si>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</si>
  <si>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</si>
  <si>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</si>
  <si>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</si>
  <si>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</si>
  <si>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</si>
  <si>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</si>
  <si>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</si>
  <si>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</si>
  <si>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</si>
  <si>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</si>
  <si>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</si>
  <si>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</si>
  <si>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</si>
  <si>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</si>
  <si>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</si>
  <si>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</si>
  <si>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</si>
  <si>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</si>
  <si>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</si>
  <si>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</si>
  <si>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</si>
  <si>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</si>
  <si>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</si>
  <si>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</si>
  <si>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</si>
  <si>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</si>
  <si>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</si>
  <si>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</si>
  <si>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</si>
  <si>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</si>
  <si>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</si>
  <si>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</si>
  <si>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</si>
  <si>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</si>
  <si>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</si>
  <si>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</si>
  <si>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</si>
  <si>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</si>
  <si>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</si>
  <si>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</si>
  <si>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</si>
  <si>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</si>
  <si>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</si>
  <si>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</si>
  <si>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</si>
  <si>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</si>
  <si>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</si>
  <si>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</si>
  <si>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</si>
  <si>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</si>
  <si>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</si>
  <si>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</si>
  <si>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</si>
  <si>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</si>
  <si>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</si>
  <si>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</si>
  <si>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</si>
  <si>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</si>
  <si>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</si>
  <si>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</si>
  <si>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</si>
  <si>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</si>
  <si>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</si>
  <si>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</si>
  <si>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</si>
  <si>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</si>
  <si>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</si>
  <si>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</si>
  <si>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</si>
  <si>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</si>
  <si>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</si>
  <si>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</si>
  <si>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</si>
  <si>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</si>
  <si>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</si>
  <si>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</si>
  <si>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</si>
  <si>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</si>
  <si>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</si>
  <si>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</si>
  <si>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</si>
  <si>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</si>
  <si>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</si>
  <si>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</si>
  <si>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教育支出</t>
  </si>
  <si>
    <t>干部教育</t>
  </si>
  <si>
    <t>培训支出</t>
  </si>
  <si>
    <t>社会保障和就业支出</t>
  </si>
  <si>
    <t xml:space="preserve">  行政事业单位养老支出</t>
  </si>
  <si>
    <t xml:space="preserve">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</si>
  <si>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</si>
  <si>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</si>
  <si>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</si>
  <si>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</si>
  <si>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</si>
  <si>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</si>
  <si>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</si>
  <si>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</si>
  <si>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其他行政事业单位医疗支出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</si>
  <si>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</si>
  <si>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</si>
  <si>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</si>
  <si>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</si>
  <si>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</si>
  <si>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</si>
  <si>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</si>
  <si>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</si>
  <si>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</si>
  <si>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</si>
  <si>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</si>
  <si>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</si>
  <si>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</si>
  <si>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</si>
  <si>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</si>
  <si>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</si>
  <si>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</si>
  <si>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</si>
  <si>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</si>
  <si>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</si>
  <si>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</si>
  <si>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</si>
  <si>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</si>
  <si>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</si>
  <si>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</si>
  <si>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</si>
  <si>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</si>
  <si>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</si>
  <si>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</si>
  <si>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</si>
  <si>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</si>
  <si>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</si>
  <si>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</si>
  <si>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</si>
  <si>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</si>
  <si>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</si>
  <si>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</si>
  <si>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</si>
  <si>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</si>
  <si>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</si>
  <si>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</si>
  <si>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</si>
  <si>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</si>
  <si>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</si>
  <si>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</si>
  <si>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</si>
  <si>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</si>
  <si>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</si>
  <si>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</si>
  <si>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肃南县委党校</t>
  </si>
  <si>
    <t>一般公共预算支出情况表</t>
  </si>
  <si>
    <t>科目编码</t>
  </si>
  <si>
    <t>科目名称</t>
  </si>
  <si>
    <t>205</t>
  </si>
  <si>
    <t>20508</t>
  </si>
  <si>
    <t>进修及培训</t>
  </si>
  <si>
    <t>2050802</t>
  </si>
  <si>
    <t xml:space="preserve">   干部教育</t>
  </si>
  <si>
    <t>2050803</t>
  </si>
  <si>
    <t>208</t>
  </si>
  <si>
    <t xml:space="preserve">  20805</t>
  </si>
  <si>
    <t xml:space="preserve">    2080501</t>
  </si>
  <si>
    <t xml:space="preserve">    事业单位离退休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</si>
  <si>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</si>
  <si>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</si>
  <si>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</si>
  <si>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</si>
  <si>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</si>
  <si>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</si>
  <si>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>2101103</t>
  </si>
  <si>
    <t>公务员医疗补助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</si>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</sst>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6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2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9" borderId="2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9" borderId="27" applyNumberFormat="0" applyAlignment="0" applyProtection="0">
      <alignment vertical="center"/>
    </xf>
    <xf numFmtId="0" fontId="31" fillId="9" borderId="26" applyNumberFormat="0" applyAlignment="0" applyProtection="0">
      <alignment vertical="center"/>
    </xf>
    <xf numFmtId="0" fontId="32" fillId="21" borderId="3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0" fontId="8" fillId="0" borderId="5" xfId="0" applyNumberFormat="1" applyFont="1" applyFill="1" applyBorder="1" applyAlignment="1" applyProtection="1">
      <alignment horizontal="left" vertical="center"/>
    </xf>
    <xf numFmtId="176" fontId="8" fillId="0" borderId="4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horizontal="righ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3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0" fontId="1" fillId="0" borderId="8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79" fontId="4" fillId="0" borderId="4" xfId="51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19" xfId="49" applyFont="1" applyBorder="1" applyAlignment="1" applyProtection="1">
      <alignment vertical="center"/>
    </xf>
    <xf numFmtId="0" fontId="4" fillId="0" borderId="19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6" xfId="49" applyFont="1" applyBorder="1" applyAlignment="1" applyProtection="1">
      <alignment horizontal="center" vertical="center"/>
    </xf>
    <xf numFmtId="0" fontId="4" fillId="0" borderId="21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20" xfId="49" applyFont="1" applyFill="1" applyBorder="1" applyAlignment="1" applyProtection="1">
      <alignment vertical="center"/>
    </xf>
    <xf numFmtId="176" fontId="4" fillId="0" borderId="21" xfId="49" applyNumberFormat="1" applyFont="1" applyFill="1" applyBorder="1" applyAlignment="1" applyProtection="1">
      <alignment horizontal="right" vertical="center"/>
    </xf>
    <xf numFmtId="176" fontId="4" fillId="0" borderId="22" xfId="49" applyNumberFormat="1" applyFont="1" applyFill="1" applyBorder="1" applyAlignment="1" applyProtection="1">
      <alignment vertical="center"/>
    </xf>
    <xf numFmtId="176" fontId="4" fillId="0" borderId="4" xfId="49" applyNumberFormat="1" applyFont="1" applyFill="1" applyBorder="1" applyAlignment="1" applyProtection="1">
      <alignment horizontal="right" vertical="center" wrapText="1"/>
    </xf>
    <xf numFmtId="176" fontId="4" fillId="0" borderId="21" xfId="49" applyNumberFormat="1" applyFont="1" applyFill="1" applyBorder="1" applyAlignment="1" applyProtection="1">
      <alignment horizontal="right" vertical="center" wrapText="1"/>
    </xf>
    <xf numFmtId="0" fontId="4" fillId="0" borderId="6" xfId="49" applyFont="1" applyFill="1" applyBorder="1" applyAlignment="1" applyProtection="1">
      <alignment vertical="center"/>
    </xf>
    <xf numFmtId="176" fontId="4" fillId="0" borderId="4" xfId="49" applyNumberFormat="1" applyFont="1" applyFill="1" applyBorder="1" applyAlignment="1" applyProtection="1">
      <alignment vertical="center" wrapText="1"/>
    </xf>
    <xf numFmtId="176" fontId="4" fillId="0" borderId="21" xfId="49" applyNumberFormat="1" applyFont="1" applyFill="1" applyBorder="1" applyAlignment="1" applyProtection="1">
      <alignment vertical="center"/>
    </xf>
    <xf numFmtId="4" fontId="4" fillId="0" borderId="4" xfId="49" applyNumberFormat="1" applyFont="1" applyFill="1" applyBorder="1" applyAlignment="1" applyProtection="1">
      <alignment vertical="center" wrapText="1"/>
    </xf>
    <xf numFmtId="4" fontId="4" fillId="0" borderId="4" xfId="49" applyNumberFormat="1" applyFont="1" applyFill="1" applyBorder="1" applyAlignment="1" applyProtection="1">
      <alignment wrapText="1"/>
    </xf>
    <xf numFmtId="0" fontId="4" fillId="0" borderId="20" xfId="49" applyFont="1" applyBorder="1" applyAlignment="1" applyProtection="1">
      <alignment vertical="center"/>
    </xf>
    <xf numFmtId="176" fontId="4" fillId="0" borderId="21" xfId="49" applyNumberFormat="1" applyFont="1" applyBorder="1" applyAlignment="1" applyProtection="1">
      <alignment vertical="center"/>
    </xf>
    <xf numFmtId="176" fontId="4" fillId="0" borderId="22" xfId="49" applyNumberFormat="1" applyFont="1" applyBorder="1" applyAlignment="1" applyProtection="1">
      <alignment vertical="center"/>
    </xf>
    <xf numFmtId="176" fontId="4" fillId="0" borderId="4" xfId="49" applyNumberFormat="1" applyFont="1" applyBorder="1" applyAlignment="1" applyProtection="1"/>
    <xf numFmtId="0" fontId="4" fillId="0" borderId="20" xfId="49" applyFont="1" applyFill="1" applyBorder="1" applyAlignment="1" applyProtection="1">
      <alignment horizontal="center" vertical="center"/>
    </xf>
    <xf numFmtId="176" fontId="4" fillId="0" borderId="22" xfId="49" applyNumberFormat="1" applyFont="1" applyFill="1" applyBorder="1" applyAlignment="1" applyProtection="1">
      <alignment horizontal="center" vertical="center"/>
    </xf>
    <xf numFmtId="0" fontId="4" fillId="0" borderId="20" xfId="49" applyFont="1" applyBorder="1" applyAlignment="1" applyProtection="1">
      <alignment horizontal="center" vertical="center"/>
    </xf>
    <xf numFmtId="176" fontId="4" fillId="0" borderId="22" xfId="49" applyNumberFormat="1" applyFont="1" applyBorder="1" applyAlignment="1" applyProtection="1">
      <alignment horizontal="center" vertical="center"/>
    </xf>
    <xf numFmtId="4" fontId="4" fillId="0" borderId="21" xfId="49" applyNumberFormat="1" applyFont="1" applyFill="1" applyBorder="1" applyAlignment="1" applyProtection="1">
      <alignment horizontal="right" vertical="center" wrapText="1"/>
    </xf>
    <xf numFmtId="176" fontId="4" fillId="0" borderId="4" xfId="49" applyNumberFormat="1" applyFont="1" applyFill="1" applyBorder="1" applyAlignment="1" applyProtection="1"/>
    <xf numFmtId="176" fontId="4" fillId="0" borderId="21" xfId="49" applyNumberFormat="1" applyFont="1" applyBorder="1" applyAlignment="1" applyProtection="1">
      <alignment horizontal="right" vertical="center" wrapText="1"/>
    </xf>
    <xf numFmtId="176" fontId="4" fillId="0" borderId="22" xfId="49" applyNumberFormat="1" applyFont="1" applyBorder="1" applyAlignment="1" applyProtection="1"/>
    <xf numFmtId="0" fontId="4" fillId="0" borderId="20" xfId="49" applyFont="1" applyBorder="1" applyAlignment="1" applyProtection="1"/>
    <xf numFmtId="176" fontId="4" fillId="0" borderId="20" xfId="49" applyNumberFormat="1" applyFont="1" applyFill="1" applyBorder="1" applyAlignment="1" applyProtection="1">
      <alignment horizontal="center" vertical="center"/>
    </xf>
    <xf numFmtId="176" fontId="4" fillId="0" borderId="4" xfId="49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3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13" fillId="0" borderId="15" xfId="1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/>
    </xf>
    <xf numFmtId="0" fontId="8" fillId="0" borderId="17" xfId="0" applyFont="1" applyBorder="1" applyAlignment="1" applyProtection="1"/>
    <xf numFmtId="0" fontId="6" fillId="0" borderId="15" xfId="10" applyFont="1" applyBorder="1" applyAlignment="1" applyProtection="1">
      <alignment vertical="center" wrapText="1"/>
    </xf>
    <xf numFmtId="0" fontId="6" fillId="0" borderId="23" xfId="10" applyFont="1" applyBorder="1" applyAlignment="1" applyProtection="1">
      <alignment vertical="center"/>
    </xf>
    <xf numFmtId="0" fontId="8" fillId="0" borderId="24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32" sqref="E32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1"/>
    </row>
    <row r="3" ht="18.75" customHeight="1" spans="1:10">
      <c r="A3" s="152" t="s">
        <v>0</v>
      </c>
      <c r="B3" s="153"/>
      <c r="C3" s="152"/>
      <c r="D3" s="152"/>
      <c r="E3" s="152"/>
      <c r="F3" s="152"/>
      <c r="G3" s="152"/>
      <c r="H3" s="152"/>
      <c r="I3" s="152"/>
      <c r="J3"/>
    </row>
    <row r="4" ht="16.5" customHeight="1" spans="1:10">
      <c r="A4" s="152" t="s">
        <v>1</v>
      </c>
      <c r="B4" s="152"/>
      <c r="C4" s="152"/>
      <c r="D4" s="152"/>
      <c r="E4" s="152"/>
      <c r="F4" s="152"/>
      <c r="G4" s="152"/>
      <c r="H4" s="152"/>
      <c r="I4" s="152"/>
      <c r="J4"/>
    </row>
    <row r="5" ht="14.25" customHeight="1" spans="1:10">
      <c r="A5" s="152"/>
      <c r="B5" s="152"/>
      <c r="C5" s="152"/>
      <c r="D5" s="152"/>
      <c r="E5" s="152"/>
      <c r="F5" s="152"/>
      <c r="G5" s="152"/>
      <c r="H5" s="152"/>
      <c r="I5" s="152"/>
      <c r="J5"/>
    </row>
    <row r="6" ht="14.25" customHeight="1" spans="1:10">
      <c r="A6" s="152"/>
      <c r="B6" s="152"/>
      <c r="C6" s="152"/>
      <c r="D6" s="152"/>
      <c r="E6" s="152"/>
      <c r="F6" s="152"/>
      <c r="G6" s="152"/>
      <c r="H6" s="152"/>
      <c r="I6" s="152"/>
      <c r="J6"/>
    </row>
    <row r="7" ht="14.25" customHeight="1" spans="1:10">
      <c r="A7" s="152"/>
      <c r="B7" s="152"/>
      <c r="C7" s="152"/>
      <c r="D7" s="152"/>
      <c r="E7" s="152"/>
      <c r="F7" s="152"/>
      <c r="G7" s="152"/>
      <c r="H7" s="152"/>
      <c r="I7" s="152"/>
      <c r="J7"/>
    </row>
    <row r="8" ht="14.25" customHeight="1" spans="1:10">
      <c r="A8" s="152"/>
      <c r="B8" s="152"/>
      <c r="C8" s="152"/>
      <c r="D8" s="152"/>
      <c r="E8" s="152"/>
      <c r="F8" s="152"/>
      <c r="G8" s="152"/>
      <c r="H8" s="152"/>
      <c r="I8" s="152"/>
      <c r="J8"/>
    </row>
    <row r="9" ht="33" customHeight="1" spans="1:10">
      <c r="A9" s="154" t="s">
        <v>2</v>
      </c>
      <c r="B9" s="154"/>
      <c r="C9" s="154"/>
      <c r="D9" s="154"/>
      <c r="E9" s="154"/>
      <c r="F9" s="154"/>
      <c r="G9" s="154"/>
      <c r="H9" s="154"/>
      <c r="I9" s="154"/>
      <c r="J9"/>
    </row>
    <row r="10" ht="14.25" customHeight="1" spans="1:10">
      <c r="A10" s="152"/>
      <c r="B10" s="152"/>
      <c r="C10" s="152"/>
      <c r="D10" s="152"/>
      <c r="E10" s="152"/>
      <c r="F10" s="152"/>
      <c r="G10" s="152"/>
      <c r="H10" s="152"/>
      <c r="I10" s="152"/>
      <c r="J10"/>
    </row>
    <row r="11" ht="14.25" customHeight="1" spans="1:10">
      <c r="A11" s="152"/>
      <c r="B11" s="152"/>
      <c r="C11" s="152"/>
      <c r="D11" s="152"/>
      <c r="E11" s="152"/>
      <c r="F11" s="152"/>
      <c r="G11" s="152"/>
      <c r="H11" s="152"/>
      <c r="I11" s="152"/>
      <c r="J11"/>
    </row>
    <row r="12" ht="14.25" customHeight="1" spans="1:10">
      <c r="A12" s="152"/>
      <c r="B12" s="152"/>
      <c r="C12" s="152"/>
      <c r="D12" s="152"/>
      <c r="E12" s="152"/>
      <c r="F12" s="152"/>
      <c r="G12" s="152"/>
      <c r="H12" s="152"/>
      <c r="I12" s="152"/>
      <c r="J12"/>
    </row>
    <row r="13" ht="14.25" customHeight="1" spans="1:10">
      <c r="A13" s="152"/>
      <c r="B13" s="152"/>
      <c r="C13" s="152"/>
      <c r="D13" s="152"/>
      <c r="E13" s="152"/>
      <c r="F13" s="152"/>
      <c r="G13" s="152"/>
      <c r="H13" s="152"/>
      <c r="I13" s="152"/>
      <c r="J13"/>
    </row>
    <row r="14" ht="14.25" customHeight="1" spans="1:10">
      <c r="A14" s="152"/>
      <c r="B14" s="152"/>
      <c r="C14" s="152"/>
      <c r="D14" s="152"/>
      <c r="E14" s="152"/>
      <c r="F14" s="152"/>
      <c r="G14" s="152"/>
      <c r="H14" s="152"/>
      <c r="I14" s="152"/>
      <c r="J14"/>
    </row>
    <row r="15" ht="14.25" customHeight="1" spans="1:10">
      <c r="A15" s="152"/>
      <c r="B15" s="152"/>
      <c r="C15" s="152"/>
      <c r="D15" s="152"/>
      <c r="E15" s="152"/>
      <c r="F15" s="152"/>
      <c r="G15" s="152"/>
      <c r="H15" s="152"/>
      <c r="I15" s="152"/>
      <c r="J15"/>
    </row>
    <row r="16" ht="14.25" customHeight="1" spans="1:10">
      <c r="A16" s="152"/>
      <c r="B16" s="152"/>
      <c r="C16" s="152"/>
      <c r="D16" s="152"/>
      <c r="E16" s="152"/>
      <c r="F16" s="152"/>
      <c r="G16" s="152"/>
      <c r="H16" s="152"/>
      <c r="I16" s="152"/>
      <c r="J16"/>
    </row>
    <row r="17" ht="14.25" customHeight="1" spans="1:10">
      <c r="A17" s="152"/>
      <c r="B17" s="152"/>
      <c r="C17" s="152"/>
      <c r="D17" s="152"/>
      <c r="E17" s="152"/>
      <c r="F17" s="152"/>
      <c r="G17" s="152"/>
      <c r="H17" s="152"/>
      <c r="I17" s="152"/>
      <c r="J17"/>
    </row>
    <row r="18" ht="14.25" customHeight="1" spans="1:10">
      <c r="A18" s="152"/>
      <c r="B18" s="152"/>
      <c r="C18" s="152"/>
      <c r="D18" s="152"/>
      <c r="E18" s="152"/>
      <c r="F18" s="152"/>
      <c r="G18" s="152"/>
      <c r="H18" s="152"/>
      <c r="I18" s="152"/>
      <c r="J18"/>
    </row>
    <row r="19" ht="14.25" customHeight="1" spans="1:10">
      <c r="A19" s="153" t="s">
        <v>3</v>
      </c>
      <c r="B19" s="152"/>
      <c r="C19" s="152"/>
      <c r="D19" s="152"/>
      <c r="E19" s="152"/>
      <c r="F19" s="152"/>
      <c r="G19" s="152"/>
      <c r="H19" s="152"/>
      <c r="I19" s="152"/>
      <c r="J19"/>
    </row>
    <row r="20" ht="14.25" customHeight="1" spans="1:10">
      <c r="A20" s="152"/>
      <c r="B20" s="152"/>
      <c r="C20" s="152"/>
      <c r="D20" s="152"/>
      <c r="E20" s="152"/>
      <c r="F20" s="152"/>
      <c r="G20" s="152"/>
      <c r="H20" s="152"/>
      <c r="I20" s="152"/>
      <c r="J20"/>
    </row>
    <row r="21" ht="14.25" customHeight="1" spans="1:10">
      <c r="A21" s="152"/>
      <c r="B21" s="152"/>
      <c r="C21" s="152"/>
      <c r="D21" s="152"/>
      <c r="E21" s="152"/>
      <c r="F21" s="152"/>
      <c r="G21" s="152"/>
      <c r="I21" s="152"/>
      <c r="J21"/>
    </row>
    <row r="22" ht="14.25" customHeight="1" spans="1:10">
      <c r="A22" s="152"/>
      <c r="B22" s="152" t="s">
        <v>4</v>
      </c>
      <c r="E22" s="152" t="s">
        <v>5</v>
      </c>
      <c r="F22" s="1" t="s">
        <v>6</v>
      </c>
      <c r="G22" s="152" t="s">
        <v>7</v>
      </c>
      <c r="I22" s="152"/>
      <c r="J22"/>
    </row>
    <row r="23" ht="15.75" customHeight="1" spans="2:2">
      <c r="B23" s="152" t="s">
        <v>8</v>
      </c>
    </row>
  </sheetData>
  <sheetProtection formatCells="0" formatColumns="0" formatRows="0"/>
  <mergeCells count="2">
    <mergeCell ref="A9:I9"/>
    <mergeCell ref="A19:I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8" sqref="B8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9</v>
      </c>
      <c r="C2" s="4"/>
      <c r="D2"/>
    </row>
    <row r="3" ht="24.75" customHeight="1" spans="2:4">
      <c r="B3" s="138"/>
      <c r="C3"/>
      <c r="D3"/>
    </row>
    <row r="4" ht="24.75" customHeight="1" spans="2:4">
      <c r="B4" s="139" t="s">
        <v>10</v>
      </c>
      <c r="C4" s="140" t="s">
        <v>11</v>
      </c>
      <c r="D4"/>
    </row>
    <row r="5" ht="24.75" customHeight="1" spans="2:4">
      <c r="B5" s="141" t="s">
        <v>12</v>
      </c>
      <c r="C5" s="142"/>
      <c r="D5"/>
    </row>
    <row r="6" ht="24.75" customHeight="1" spans="2:4">
      <c r="B6" s="141" t="s">
        <v>13</v>
      </c>
      <c r="C6" s="142" t="s">
        <v>14</v>
      </c>
      <c r="D6"/>
    </row>
    <row r="7" ht="24.75" customHeight="1" spans="2:4">
      <c r="B7" s="141" t="s">
        <v>15</v>
      </c>
      <c r="C7" s="142" t="s">
        <v>16</v>
      </c>
      <c r="D7"/>
    </row>
    <row r="8" ht="24.75" customHeight="1" spans="2:4">
      <c r="B8" s="141" t="s">
        <v>17</v>
      </c>
      <c r="C8" s="142"/>
      <c r="D8"/>
    </row>
    <row r="9" ht="24.75" customHeight="1" spans="2:4">
      <c r="B9" s="143" t="s">
        <v>18</v>
      </c>
      <c r="C9" s="142" t="s">
        <v>19</v>
      </c>
      <c r="D9"/>
    </row>
    <row r="10" ht="24.75" customHeight="1" spans="2:4">
      <c r="B10" s="143" t="s">
        <v>20</v>
      </c>
      <c r="C10" s="142" t="s">
        <v>21</v>
      </c>
      <c r="D10"/>
    </row>
    <row r="11" ht="24.75" customHeight="1" spans="2:4">
      <c r="B11" s="144" t="s">
        <v>22</v>
      </c>
      <c r="C11" s="142" t="s">
        <v>23</v>
      </c>
      <c r="D11"/>
    </row>
    <row r="12" ht="24.75" customHeight="1" spans="2:4">
      <c r="B12" s="145" t="s">
        <v>24</v>
      </c>
      <c r="C12" s="146" t="s">
        <v>25</v>
      </c>
      <c r="D12"/>
    </row>
    <row r="13" ht="24.75" customHeight="1" spans="2:4">
      <c r="B13" s="145" t="s">
        <v>26</v>
      </c>
      <c r="C13" s="147"/>
      <c r="D13"/>
    </row>
    <row r="14" ht="24.75" customHeight="1" spans="2:4">
      <c r="B14" s="148" t="s">
        <v>27</v>
      </c>
      <c r="C14" s="147"/>
      <c r="D14"/>
    </row>
    <row r="15" ht="24.75" customHeight="1" spans="2:4">
      <c r="B15" s="149" t="s">
        <v>28</v>
      </c>
      <c r="C15" s="15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B43" sqref="B43"/>
    </sheetView>
  </sheetViews>
  <sheetFormatPr defaultColWidth="9.14285714285714" defaultRowHeight="12.75" customHeight="1" outlineLevelCol="3"/>
  <cols>
    <col min="1" max="1" width="29.7142857142857" style="101" customWidth="1"/>
    <col min="2" max="2" width="17.5714285714286" style="101" customWidth="1"/>
    <col min="3" max="3" width="28.5714285714286" style="101" customWidth="1"/>
    <col min="4" max="4" width="15.5714285714286" style="101" customWidth="1"/>
    <col min="5" max="16384" width="9.14285714285714" style="102"/>
  </cols>
  <sheetData>
    <row r="1" ht="24.75" customHeight="1" spans="1:1">
      <c r="A1" s="103" t="s">
        <v>29</v>
      </c>
    </row>
    <row r="2" ht="24.75" customHeight="1" spans="1:4">
      <c r="A2" s="104" t="s">
        <v>30</v>
      </c>
      <c r="B2" s="104"/>
      <c r="C2" s="104"/>
      <c r="D2" s="104"/>
    </row>
    <row r="3" ht="24.75" customHeight="1" spans="1:4">
      <c r="A3" s="105"/>
      <c r="B3" s="106"/>
      <c r="C3" s="107"/>
      <c r="D3" s="108" t="s">
        <v>31</v>
      </c>
    </row>
    <row r="4" ht="24.75" customHeight="1" spans="1:4">
      <c r="A4" s="109" t="s">
        <v>32</v>
      </c>
      <c r="B4" s="110"/>
      <c r="C4" s="110" t="s">
        <v>33</v>
      </c>
      <c r="D4" s="111"/>
    </row>
    <row r="5" ht="24.75" customHeight="1" spans="1:4">
      <c r="A5" s="109" t="s">
        <v>34</v>
      </c>
      <c r="B5" s="110" t="s">
        <v>35</v>
      </c>
      <c r="C5" s="111" t="s">
        <v>34</v>
      </c>
      <c r="D5" s="112" t="s">
        <v>35</v>
      </c>
    </row>
    <row r="6" s="100" customFormat="1" ht="24.75" customHeight="1" spans="1:4">
      <c r="A6" s="113" t="s">
        <v>36</v>
      </c>
      <c r="B6" s="114">
        <v>304.65</v>
      </c>
      <c r="C6" s="115" t="s">
        <v>37</v>
      </c>
      <c r="D6" s="116"/>
    </row>
    <row r="7" s="100" customFormat="1" ht="24.75" customHeight="1" spans="1:4">
      <c r="A7" s="113" t="s">
        <v>38</v>
      </c>
      <c r="B7" s="117">
        <v>0</v>
      </c>
      <c r="C7" s="115" t="s">
        <v>39</v>
      </c>
      <c r="D7" s="116"/>
    </row>
    <row r="8" s="100" customFormat="1" ht="24.75" customHeight="1" spans="1:4">
      <c r="A8" s="118" t="s">
        <v>40</v>
      </c>
      <c r="B8" s="117">
        <v>0</v>
      </c>
      <c r="C8" s="115" t="s">
        <v>41</v>
      </c>
      <c r="D8" s="116"/>
    </row>
    <row r="9" s="100" customFormat="1" ht="24.75" customHeight="1" spans="1:4">
      <c r="A9" s="113" t="s">
        <v>42</v>
      </c>
      <c r="B9" s="117">
        <v>0</v>
      </c>
      <c r="C9" s="115" t="s">
        <v>43</v>
      </c>
      <c r="D9" s="116"/>
    </row>
    <row r="10" s="100" customFormat="1" ht="24.75" customHeight="1" spans="1:4">
      <c r="A10" s="113" t="s">
        <v>44</v>
      </c>
      <c r="B10" s="117">
        <v>0</v>
      </c>
      <c r="C10" s="115" t="s">
        <v>45</v>
      </c>
      <c r="D10" s="116">
        <v>240.27</v>
      </c>
    </row>
    <row r="11" s="100" customFormat="1" ht="24.75" customHeight="1" spans="1:4">
      <c r="A11" s="118" t="s">
        <v>46</v>
      </c>
      <c r="B11" s="117">
        <v>0</v>
      </c>
      <c r="C11" s="115" t="s">
        <v>47</v>
      </c>
      <c r="D11" s="116"/>
    </row>
    <row r="12" s="100" customFormat="1" ht="24.75" customHeight="1" spans="1:4">
      <c r="A12" s="118" t="s">
        <v>48</v>
      </c>
      <c r="B12" s="117">
        <v>0</v>
      </c>
      <c r="C12" s="115" t="s">
        <v>49</v>
      </c>
      <c r="D12" s="119"/>
    </row>
    <row r="13" s="100" customFormat="1" ht="24.75" customHeight="1" spans="1:4">
      <c r="A13" s="113" t="s">
        <v>50</v>
      </c>
      <c r="B13" s="117">
        <v>0</v>
      </c>
      <c r="C13" s="115" t="s">
        <v>51</v>
      </c>
      <c r="D13" s="119">
        <v>25.88</v>
      </c>
    </row>
    <row r="14" s="100" customFormat="1" ht="24.75" customHeight="1" spans="1:4">
      <c r="A14" s="113" t="s">
        <v>52</v>
      </c>
      <c r="B14" s="117">
        <v>0</v>
      </c>
      <c r="C14" s="115" t="s">
        <v>53</v>
      </c>
      <c r="D14" s="119"/>
    </row>
    <row r="15" s="100" customFormat="1" ht="24.75" customHeight="1" spans="1:4">
      <c r="A15" s="118"/>
      <c r="B15" s="120"/>
      <c r="C15" s="115" t="s">
        <v>54</v>
      </c>
      <c r="D15" s="119">
        <v>20.8</v>
      </c>
    </row>
    <row r="16" s="100" customFormat="1" ht="24.75" customHeight="1" spans="1:4">
      <c r="A16" s="118"/>
      <c r="B16" s="120"/>
      <c r="C16" s="115" t="s">
        <v>55</v>
      </c>
      <c r="D16" s="119"/>
    </row>
    <row r="17" s="100" customFormat="1" ht="24.75" customHeight="1" spans="1:4">
      <c r="A17" s="113"/>
      <c r="B17" s="120"/>
      <c r="C17" s="115" t="s">
        <v>56</v>
      </c>
      <c r="D17" s="119"/>
    </row>
    <row r="18" s="100" customFormat="1" ht="24.75" customHeight="1" spans="1:4">
      <c r="A18" s="113"/>
      <c r="B18" s="120"/>
      <c r="C18" s="115" t="s">
        <v>57</v>
      </c>
      <c r="D18" s="119"/>
    </row>
    <row r="19" s="100" customFormat="1" ht="24.75" customHeight="1" spans="1:4">
      <c r="A19" s="113"/>
      <c r="B19" s="120"/>
      <c r="C19" s="115" t="s">
        <v>58</v>
      </c>
      <c r="D19" s="119"/>
    </row>
    <row r="20" s="100" customFormat="1" ht="24.75" customHeight="1" spans="1:4">
      <c r="A20" s="113"/>
      <c r="B20" s="120"/>
      <c r="C20" s="115" t="s">
        <v>59</v>
      </c>
      <c r="D20" s="119">
        <v>0</v>
      </c>
    </row>
    <row r="21" s="100" customFormat="1" ht="24.75" customHeight="1" spans="1:4">
      <c r="A21" s="113"/>
      <c r="B21" s="120"/>
      <c r="C21" s="115" t="s">
        <v>60</v>
      </c>
      <c r="D21" s="119">
        <v>0</v>
      </c>
    </row>
    <row r="22" s="100" customFormat="1" ht="24.75" customHeight="1" spans="1:4">
      <c r="A22" s="113"/>
      <c r="B22" s="120"/>
      <c r="C22" s="115" t="s">
        <v>61</v>
      </c>
      <c r="D22" s="119">
        <v>0</v>
      </c>
    </row>
    <row r="23" s="100" customFormat="1" ht="24.75" customHeight="1" spans="1:4">
      <c r="A23" s="113"/>
      <c r="B23" s="120"/>
      <c r="C23" s="115" t="s">
        <v>62</v>
      </c>
      <c r="D23" s="119">
        <v>0</v>
      </c>
    </row>
    <row r="24" s="100" customFormat="1" ht="24.75" customHeight="1" spans="1:4">
      <c r="A24" s="113"/>
      <c r="B24" s="120"/>
      <c r="C24" s="115" t="s">
        <v>63</v>
      </c>
      <c r="D24" s="119">
        <v>0</v>
      </c>
    </row>
    <row r="25" s="100" customFormat="1" ht="24.75" customHeight="1" spans="1:4">
      <c r="A25" s="113"/>
      <c r="B25" s="120"/>
      <c r="C25" s="115" t="s">
        <v>64</v>
      </c>
      <c r="D25" s="119">
        <v>17.71</v>
      </c>
    </row>
    <row r="26" s="100" customFormat="1" ht="24.75" customHeight="1" spans="1:4">
      <c r="A26" s="113"/>
      <c r="B26" s="120"/>
      <c r="C26" s="115" t="s">
        <v>65</v>
      </c>
      <c r="D26" s="119"/>
    </row>
    <row r="27" s="100" customFormat="1" ht="24.75" customHeight="1" spans="1:4">
      <c r="A27" s="113"/>
      <c r="B27" s="120"/>
      <c r="C27" s="115" t="s">
        <v>66</v>
      </c>
      <c r="D27" s="119"/>
    </row>
    <row r="28" s="100" customFormat="1" ht="24.75" customHeight="1" spans="1:4">
      <c r="A28" s="113"/>
      <c r="B28" s="120"/>
      <c r="C28" s="115" t="s">
        <v>67</v>
      </c>
      <c r="D28" s="121"/>
    </row>
    <row r="29" s="100" customFormat="1" ht="24.75" customHeight="1" spans="1:4">
      <c r="A29" s="113"/>
      <c r="B29" s="120"/>
      <c r="C29" s="115" t="s">
        <v>68</v>
      </c>
      <c r="D29" s="121"/>
    </row>
    <row r="30" s="100" customFormat="1" ht="24.75" customHeight="1" spans="1:4">
      <c r="A30" s="113"/>
      <c r="B30" s="120"/>
      <c r="C30" s="115" t="s">
        <v>69</v>
      </c>
      <c r="D30" s="121"/>
    </row>
    <row r="31" s="100" customFormat="1" ht="24.75" customHeight="1" spans="1:4">
      <c r="A31" s="113"/>
      <c r="B31" s="120"/>
      <c r="C31" s="115" t="s">
        <v>70</v>
      </c>
      <c r="D31" s="121"/>
    </row>
    <row r="32" s="100" customFormat="1" ht="24.75" customHeight="1" spans="1:4">
      <c r="A32" s="113"/>
      <c r="B32" s="120"/>
      <c r="C32" s="115" t="s">
        <v>71</v>
      </c>
      <c r="D32" s="121"/>
    </row>
    <row r="33" s="100" customFormat="1" ht="24.75" customHeight="1" spans="1:4">
      <c r="A33" s="113"/>
      <c r="B33" s="120"/>
      <c r="C33" s="115" t="s">
        <v>72</v>
      </c>
      <c r="D33" s="121"/>
    </row>
    <row r="34" s="100" customFormat="1" ht="24.75" customHeight="1" spans="1:4">
      <c r="A34" s="113"/>
      <c r="B34" s="120"/>
      <c r="C34" s="115" t="s">
        <v>73</v>
      </c>
      <c r="D34" s="122"/>
    </row>
    <row r="35" ht="24.75" customHeight="1" spans="1:4">
      <c r="A35" s="123"/>
      <c r="B35" s="124"/>
      <c r="C35" s="125"/>
      <c r="D35" s="126"/>
    </row>
    <row r="36" s="100" customFormat="1" ht="24.75" customHeight="1" spans="1:4">
      <c r="A36" s="127" t="s">
        <v>74</v>
      </c>
      <c r="B36" s="117">
        <v>304.65</v>
      </c>
      <c r="C36" s="128" t="s">
        <v>75</v>
      </c>
      <c r="D36" s="116">
        <v>304.65</v>
      </c>
    </row>
    <row r="37" ht="24.75" customHeight="1" spans="1:4">
      <c r="A37" s="129"/>
      <c r="B37" s="124"/>
      <c r="C37" s="130"/>
      <c r="D37" s="126"/>
    </row>
    <row r="38" ht="24.75" customHeight="1" spans="1:4">
      <c r="A38" s="129"/>
      <c r="B38" s="124"/>
      <c r="C38" s="130"/>
      <c r="D38" s="126"/>
    </row>
    <row r="39" s="100" customFormat="1" ht="24.75" customHeight="1" spans="1:4">
      <c r="A39" s="113" t="s">
        <v>76</v>
      </c>
      <c r="B39" s="131"/>
      <c r="C39" s="115" t="s">
        <v>77</v>
      </c>
      <c r="D39" s="116"/>
    </row>
    <row r="40" s="100" customFormat="1" ht="24.75" customHeight="1" spans="1:4">
      <c r="A40" s="113" t="s">
        <v>78</v>
      </c>
      <c r="B40" s="131"/>
      <c r="C40" s="115"/>
      <c r="D40" s="132"/>
    </row>
    <row r="41" ht="24.75" customHeight="1" spans="1:4">
      <c r="A41" s="102"/>
      <c r="B41" s="133"/>
      <c r="C41" s="134"/>
      <c r="D41" s="126"/>
    </row>
    <row r="42" ht="24.75" customHeight="1" spans="1:4">
      <c r="A42" s="135"/>
      <c r="B42" s="133"/>
      <c r="C42" s="134"/>
      <c r="D42" s="126"/>
    </row>
    <row r="43" s="100" customFormat="1" ht="24.75" customHeight="1" spans="1:4">
      <c r="A43" s="127" t="s">
        <v>79</v>
      </c>
      <c r="B43" s="117">
        <v>304.65</v>
      </c>
      <c r="C43" s="136" t="s">
        <v>80</v>
      </c>
      <c r="D43" s="137">
        <v>304.65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C19" sqref="C19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8" t="s">
        <v>29</v>
      </c>
    </row>
    <row r="2" ht="24.75" customHeight="1" spans="1:2">
      <c r="A2" s="4" t="s">
        <v>81</v>
      </c>
      <c r="B2" s="4"/>
    </row>
    <row r="3" ht="24.75" customHeight="1" spans="1:2">
      <c r="A3" s="96"/>
      <c r="B3" s="97"/>
    </row>
    <row r="4" ht="24" customHeight="1" spans="1:2">
      <c r="A4" s="98" t="s">
        <v>34</v>
      </c>
      <c r="B4" s="9" t="s">
        <v>35</v>
      </c>
    </row>
    <row r="5" s="14" customFormat="1" ht="24.75" customHeight="1" spans="1:3">
      <c r="A5" s="99" t="s">
        <v>36</v>
      </c>
      <c r="B5" s="95">
        <v>304.65</v>
      </c>
      <c r="C5" s="2"/>
    </row>
    <row r="6" ht="24.75" customHeight="1" spans="1:2">
      <c r="A6" s="99" t="s">
        <v>82</v>
      </c>
      <c r="B6" s="95"/>
    </row>
    <row r="7" ht="24.75" customHeight="1" spans="1:2">
      <c r="A7" s="99" t="s">
        <v>83</v>
      </c>
      <c r="B7" s="95">
        <v>304.65</v>
      </c>
    </row>
    <row r="8" ht="24.75" customHeight="1" spans="1:2">
      <c r="A8" s="99" t="s">
        <v>76</v>
      </c>
      <c r="B8" s="95"/>
    </row>
    <row r="9" ht="24.75" customHeight="1" spans="1:2">
      <c r="A9" s="99" t="s">
        <v>84</v>
      </c>
      <c r="B9" s="95"/>
    </row>
    <row r="10" ht="24.75" customHeight="1" spans="1:2">
      <c r="A10" s="99" t="s">
        <v>85</v>
      </c>
      <c r="B10" s="95"/>
    </row>
    <row r="11" ht="24.75" customHeight="1" spans="1:2">
      <c r="A11" s="99" t="s">
        <v>86</v>
      </c>
      <c r="B11" s="95">
        <v>304.65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C12" sqref="C12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8" t="s">
        <v>29</v>
      </c>
    </row>
    <row r="2" ht="24.75" customHeight="1" spans="1:5">
      <c r="A2" s="82" t="s">
        <v>87</v>
      </c>
      <c r="B2" s="82"/>
      <c r="C2" s="82"/>
      <c r="D2" s="82"/>
      <c r="E2" s="82"/>
    </row>
    <row r="3" ht="24.75" customHeight="1" spans="1:5">
      <c r="A3" s="83"/>
      <c r="B3" s="83"/>
      <c r="E3" s="5" t="s">
        <v>31</v>
      </c>
    </row>
    <row r="4" ht="24.75" customHeight="1" spans="1:5">
      <c r="A4" s="6" t="s">
        <v>88</v>
      </c>
      <c r="B4" s="6" t="s">
        <v>89</v>
      </c>
      <c r="C4" s="7" t="s">
        <v>90</v>
      </c>
      <c r="D4" s="8" t="s">
        <v>91</v>
      </c>
      <c r="E4" s="84" t="s">
        <v>92</v>
      </c>
    </row>
    <row r="5" ht="24.75" customHeight="1" spans="1:5">
      <c r="A5" s="6" t="s">
        <v>93</v>
      </c>
      <c r="B5" s="6">
        <v>1</v>
      </c>
      <c r="C5" s="7">
        <v>2</v>
      </c>
      <c r="D5" s="8">
        <v>3</v>
      </c>
      <c r="E5" s="85">
        <v>4</v>
      </c>
    </row>
    <row r="6" s="14" customFormat="1" ht="29.25" customHeight="1" spans="1:7">
      <c r="A6" s="86" t="s">
        <v>94</v>
      </c>
      <c r="B6" s="87">
        <v>304.65</v>
      </c>
      <c r="C6" s="88">
        <v>244.33</v>
      </c>
      <c r="D6" s="89">
        <v>60</v>
      </c>
      <c r="E6" s="90"/>
      <c r="F6" s="2"/>
      <c r="G6" s="2"/>
    </row>
    <row r="7" s="14" customFormat="1" ht="29.25" customHeight="1" spans="1:7">
      <c r="A7" s="86" t="s">
        <v>95</v>
      </c>
      <c r="B7" s="87">
        <v>240.27</v>
      </c>
      <c r="C7" s="88">
        <v>180.27</v>
      </c>
      <c r="D7" s="89">
        <v>60</v>
      </c>
      <c r="E7" s="90"/>
      <c r="F7" s="2"/>
      <c r="G7" s="2"/>
    </row>
    <row r="8" ht="29.25" customHeight="1" spans="1:5">
      <c r="A8" s="86" t="s">
        <v>96</v>
      </c>
      <c r="B8" s="88">
        <v>190.27</v>
      </c>
      <c r="C8" s="88">
        <v>180.27</v>
      </c>
      <c r="D8" s="89">
        <v>10</v>
      </c>
      <c r="E8" s="90"/>
    </row>
    <row r="9" ht="29.25" customHeight="1" spans="1:5">
      <c r="A9" s="86" t="s">
        <v>97</v>
      </c>
      <c r="B9" s="87">
        <v>50</v>
      </c>
      <c r="C9" s="88"/>
      <c r="D9" s="89">
        <v>50</v>
      </c>
      <c r="E9" s="90"/>
    </row>
    <row r="10" ht="29.25" customHeight="1" spans="1:5">
      <c r="A10" s="86" t="s">
        <v>98</v>
      </c>
      <c r="B10" s="87">
        <v>25.88</v>
      </c>
      <c r="C10" s="88">
        <v>25.88</v>
      </c>
      <c r="D10" s="89"/>
      <c r="E10" s="90"/>
    </row>
    <row r="11" ht="29.25" customHeight="1" spans="1:5">
      <c r="A11" s="86" t="s">
        <v>99</v>
      </c>
      <c r="B11" s="87">
        <v>23.81</v>
      </c>
      <c r="C11" s="88">
        <v>23.81</v>
      </c>
      <c r="D11" s="89"/>
      <c r="E11" s="90"/>
    </row>
    <row r="12" ht="29.25" customHeight="1" spans="1:5">
      <c r="A12" s="91" t="s">
        <v>100</v>
      </c>
      <c r="B12" s="92">
        <v>0.32</v>
      </c>
      <c r="C12" s="93">
        <v>0.32</v>
      </c>
      <c r="D12" s="94"/>
      <c r="E12" s="95"/>
    </row>
    <row r="13" ht="29.25" customHeight="1" spans="1:5">
      <c r="A13" s="91" t="s">
        <v>101</v>
      </c>
      <c r="B13" s="92">
        <v>23.49</v>
      </c>
      <c r="C13" s="93">
        <v>23.49</v>
      </c>
      <c r="D13" s="94"/>
      <c r="E13" s="95"/>
    </row>
    <row r="14" ht="29.25" customHeight="1" spans="1:5">
      <c r="A14" s="86" t="s">
        <v>102</v>
      </c>
      <c r="B14" s="87">
        <v>2.07</v>
      </c>
      <c r="C14" s="88">
        <v>2.07</v>
      </c>
      <c r="D14" s="89"/>
      <c r="E14" s="90"/>
    </row>
    <row r="15" ht="29.25" customHeight="1" spans="1:5">
      <c r="A15" s="91" t="s">
        <v>103</v>
      </c>
      <c r="B15" s="92">
        <v>2.07</v>
      </c>
      <c r="C15" s="93">
        <v>2.07</v>
      </c>
      <c r="D15" s="94"/>
      <c r="E15" s="95"/>
    </row>
    <row r="16" ht="29.25" customHeight="1" spans="1:5">
      <c r="A16" s="86" t="s">
        <v>104</v>
      </c>
      <c r="B16" s="87">
        <v>20.8</v>
      </c>
      <c r="C16" s="88">
        <v>20.8</v>
      </c>
      <c r="D16" s="89"/>
      <c r="E16" s="90"/>
    </row>
    <row r="17" ht="29.25" customHeight="1" spans="1:5">
      <c r="A17" s="86" t="s">
        <v>105</v>
      </c>
      <c r="B17" s="87">
        <v>20.8</v>
      </c>
      <c r="C17" s="88">
        <v>20.8</v>
      </c>
      <c r="D17" s="89"/>
      <c r="E17" s="90"/>
    </row>
    <row r="18" ht="29.25" customHeight="1" spans="1:5">
      <c r="A18" s="91" t="s">
        <v>106</v>
      </c>
      <c r="B18" s="92"/>
      <c r="C18" s="93"/>
      <c r="D18" s="94"/>
      <c r="E18" s="95"/>
    </row>
    <row r="19" ht="29.25" customHeight="1" spans="1:5">
      <c r="A19" s="91" t="s">
        <v>107</v>
      </c>
      <c r="B19" s="92">
        <v>14.11</v>
      </c>
      <c r="C19" s="93">
        <v>14.11</v>
      </c>
      <c r="D19" s="94"/>
      <c r="E19" s="95"/>
    </row>
    <row r="20" ht="29.25" customHeight="1" spans="1:5">
      <c r="A20" s="91" t="s">
        <v>108</v>
      </c>
      <c r="B20" s="92">
        <v>6.7</v>
      </c>
      <c r="C20" s="93">
        <v>6.7</v>
      </c>
      <c r="D20" s="94"/>
      <c r="E20" s="95"/>
    </row>
    <row r="21" ht="29.25" customHeight="1" spans="1:5">
      <c r="A21" s="91" t="s">
        <v>109</v>
      </c>
      <c r="B21" s="93"/>
      <c r="C21" s="93"/>
      <c r="D21" s="94"/>
      <c r="E21" s="95"/>
    </row>
    <row r="22" ht="29.25" customHeight="1" spans="1:5">
      <c r="A22" s="86" t="s">
        <v>110</v>
      </c>
      <c r="B22" s="87">
        <v>17.71</v>
      </c>
      <c r="C22" s="88">
        <v>17.71</v>
      </c>
      <c r="D22" s="89"/>
      <c r="E22" s="90"/>
    </row>
    <row r="23" ht="29.25" customHeight="1" spans="1:5">
      <c r="A23" s="86" t="s">
        <v>111</v>
      </c>
      <c r="B23" s="87"/>
      <c r="C23" s="88"/>
      <c r="D23" s="89"/>
      <c r="E23" s="90"/>
    </row>
    <row r="24" ht="29.25" customHeight="1" spans="1:5">
      <c r="A24" s="91" t="s">
        <v>112</v>
      </c>
      <c r="B24" s="92">
        <v>17.71</v>
      </c>
      <c r="C24" s="93">
        <v>17.71</v>
      </c>
      <c r="D24" s="94"/>
      <c r="E24" s="95"/>
    </row>
    <row r="25" ht="29.25" customHeight="1" spans="1:5">
      <c r="A25" s="86" t="s">
        <v>113</v>
      </c>
      <c r="B25" s="87"/>
      <c r="C25" s="88"/>
      <c r="D25" s="89"/>
      <c r="E25" s="90"/>
    </row>
    <row r="26" ht="29.25" customHeight="1" spans="1:5">
      <c r="A26" s="86" t="s">
        <v>114</v>
      </c>
      <c r="B26" s="87"/>
      <c r="C26" s="88"/>
      <c r="D26" s="89"/>
      <c r="E26" s="90"/>
    </row>
    <row r="27" ht="29.25" customHeight="1" spans="1:5">
      <c r="A27" s="91" t="s">
        <v>115</v>
      </c>
      <c r="B27" s="92"/>
      <c r="C27" s="93"/>
      <c r="D27" s="94"/>
      <c r="E27" s="9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showGridLines="0" showZeros="0" topLeftCell="A9" workbookViewId="0">
      <selection activeCell="B35" sqref="B35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3"/>
  </cols>
  <sheetData>
    <row r="1" ht="25.5" customHeight="1" spans="1:98">
      <c r="A1" s="28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5" t="s">
        <v>116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117</v>
      </c>
      <c r="B4" s="8"/>
      <c r="C4" s="9" t="s">
        <v>118</v>
      </c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34</v>
      </c>
      <c r="B5" s="7" t="s">
        <v>35</v>
      </c>
      <c r="C5" s="59" t="s">
        <v>34</v>
      </c>
      <c r="D5" s="9" t="s">
        <v>94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4" customFormat="1" ht="25.5" customHeight="1" spans="1:99">
      <c r="A6" s="69" t="s">
        <v>119</v>
      </c>
      <c r="B6" s="70">
        <v>304.65</v>
      </c>
      <c r="C6" s="71" t="s">
        <v>120</v>
      </c>
      <c r="D6" s="32">
        <v>304.65</v>
      </c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2"/>
    </row>
    <row r="7" s="14" customFormat="1" ht="25.5" customHeight="1" spans="1:99">
      <c r="A7" s="69" t="s">
        <v>121</v>
      </c>
      <c r="B7" s="70">
        <v>304.65</v>
      </c>
      <c r="C7" s="71" t="s">
        <v>122</v>
      </c>
      <c r="D7" s="3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2"/>
    </row>
    <row r="8" s="14" customFormat="1" ht="25.5" customHeight="1" spans="1:99">
      <c r="A8" s="69" t="s">
        <v>123</v>
      </c>
      <c r="B8" s="70">
        <v>0</v>
      </c>
      <c r="C8" s="71" t="s">
        <v>124</v>
      </c>
      <c r="D8" s="32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2"/>
    </row>
    <row r="9" s="14" customFormat="1" ht="25.5" customHeight="1" spans="1:99">
      <c r="A9" s="69" t="s">
        <v>125</v>
      </c>
      <c r="B9" s="70">
        <v>0</v>
      </c>
      <c r="C9" s="71" t="s">
        <v>126</v>
      </c>
      <c r="D9" s="3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2"/>
    </row>
    <row r="10" s="14" customFormat="1" ht="25.5" customHeight="1" spans="1:99">
      <c r="A10" s="69"/>
      <c r="B10" s="74"/>
      <c r="C10" s="71" t="s">
        <v>127</v>
      </c>
      <c r="D10" s="3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2"/>
    </row>
    <row r="11" s="14" customFormat="1" ht="25.5" customHeight="1" spans="1:99">
      <c r="A11" s="69"/>
      <c r="B11" s="74"/>
      <c r="C11" s="71" t="s">
        <v>128</v>
      </c>
      <c r="D11" s="32">
        <v>240.27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2"/>
    </row>
    <row r="12" s="14" customFormat="1" ht="25.5" customHeight="1" spans="1:99">
      <c r="A12" s="69"/>
      <c r="B12" s="74"/>
      <c r="C12" s="71" t="s">
        <v>129</v>
      </c>
      <c r="D12" s="3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2"/>
    </row>
    <row r="13" s="14" customFormat="1" ht="25.5" customHeight="1" spans="1:99">
      <c r="A13" s="75"/>
      <c r="B13" s="76"/>
      <c r="C13" s="71" t="s">
        <v>130</v>
      </c>
      <c r="D13" s="3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2"/>
    </row>
    <row r="14" s="14" customFormat="1" ht="25.5" customHeight="1" spans="1:99">
      <c r="A14" s="75"/>
      <c r="B14" s="77"/>
      <c r="C14" s="71" t="s">
        <v>131</v>
      </c>
      <c r="D14" s="32">
        <v>25.88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2"/>
    </row>
    <row r="15" s="14" customFormat="1" ht="25.5" customHeight="1" spans="1:99">
      <c r="A15" s="75"/>
      <c r="B15" s="76"/>
      <c r="C15" s="71" t="s">
        <v>132</v>
      </c>
      <c r="D15" s="3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2"/>
    </row>
    <row r="16" s="14" customFormat="1" ht="25.5" customHeight="1" spans="1:99">
      <c r="A16" s="75"/>
      <c r="B16" s="76"/>
      <c r="C16" s="71" t="s">
        <v>133</v>
      </c>
      <c r="D16" s="32">
        <v>20.8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2"/>
    </row>
    <row r="17" s="14" customFormat="1" ht="25.5" customHeight="1" spans="1:99">
      <c r="A17" s="75"/>
      <c r="B17" s="76"/>
      <c r="C17" s="71" t="s">
        <v>134</v>
      </c>
      <c r="D17" s="32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2"/>
    </row>
    <row r="18" s="14" customFormat="1" ht="25.5" customHeight="1" spans="1:99">
      <c r="A18" s="75"/>
      <c r="B18" s="76"/>
      <c r="C18" s="71" t="s">
        <v>135</v>
      </c>
      <c r="D18" s="3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2"/>
    </row>
    <row r="19" s="14" customFormat="1" ht="25.5" customHeight="1" spans="1:99">
      <c r="A19" s="75"/>
      <c r="B19" s="76"/>
      <c r="C19" s="71" t="s">
        <v>136</v>
      </c>
      <c r="D19" s="3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2"/>
    </row>
    <row r="20" s="14" customFormat="1" ht="25.5" customHeight="1" spans="1:99">
      <c r="A20" s="75"/>
      <c r="B20" s="76"/>
      <c r="C20" s="71" t="s">
        <v>137</v>
      </c>
      <c r="D20" s="3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2"/>
    </row>
    <row r="21" s="14" customFormat="1" ht="25.5" customHeight="1" spans="1:99">
      <c r="A21" s="75"/>
      <c r="B21" s="76"/>
      <c r="C21" s="71" t="s">
        <v>138</v>
      </c>
      <c r="D21" s="32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2"/>
    </row>
    <row r="22" s="14" customFormat="1" ht="25.5" customHeight="1" spans="1:99">
      <c r="A22" s="75"/>
      <c r="B22" s="76"/>
      <c r="C22" s="71" t="s">
        <v>139</v>
      </c>
      <c r="D22" s="3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2"/>
    </row>
    <row r="23" s="14" customFormat="1" ht="25.5" customHeight="1" spans="1:99">
      <c r="A23" s="75"/>
      <c r="B23" s="76"/>
      <c r="C23" s="71" t="s">
        <v>140</v>
      </c>
      <c r="D23" s="3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2"/>
    </row>
    <row r="24" s="14" customFormat="1" ht="25.5" customHeight="1" spans="1:99">
      <c r="A24" s="75"/>
      <c r="B24" s="76"/>
      <c r="C24" s="71" t="s">
        <v>141</v>
      </c>
      <c r="D24" s="3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2"/>
    </row>
    <row r="25" s="14" customFormat="1" ht="25.5" customHeight="1" spans="1:99">
      <c r="A25" s="75"/>
      <c r="B25" s="76"/>
      <c r="C25" s="71" t="s">
        <v>142</v>
      </c>
      <c r="D25" s="32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2"/>
    </row>
    <row r="26" s="14" customFormat="1" ht="25.5" customHeight="1" spans="1:99">
      <c r="A26" s="75"/>
      <c r="B26" s="76"/>
      <c r="C26" s="71" t="s">
        <v>143</v>
      </c>
      <c r="D26" s="32">
        <v>17.71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2"/>
    </row>
    <row r="27" s="14" customFormat="1" ht="25.5" customHeight="1" spans="1:99">
      <c r="A27" s="75"/>
      <c r="B27" s="76"/>
      <c r="C27" s="71" t="s">
        <v>144</v>
      </c>
      <c r="D27" s="32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2"/>
    </row>
    <row r="28" s="14" customFormat="1" ht="25.5" customHeight="1" spans="1:99">
      <c r="A28" s="75"/>
      <c r="B28" s="76"/>
      <c r="C28" s="71" t="s">
        <v>145</v>
      </c>
      <c r="D28" s="32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2"/>
    </row>
    <row r="29" s="14" customFormat="1" ht="25.5" customHeight="1" spans="1:99">
      <c r="A29" s="75"/>
      <c r="B29" s="76"/>
      <c r="C29" s="71" t="s">
        <v>146</v>
      </c>
      <c r="D29" s="78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2"/>
    </row>
    <row r="30" s="14" customFormat="1" ht="25.5" customHeight="1" spans="1:99">
      <c r="A30" s="75"/>
      <c r="B30" s="76"/>
      <c r="C30" s="71" t="s">
        <v>147</v>
      </c>
      <c r="D30" s="3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2"/>
    </row>
    <row r="31" s="14" customFormat="1" ht="25.5" customHeight="1" spans="1:99">
      <c r="A31" s="75"/>
      <c r="B31" s="76"/>
      <c r="C31" s="71" t="s">
        <v>148</v>
      </c>
      <c r="D31" s="3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2"/>
    </row>
    <row r="32" s="14" customFormat="1" ht="25.5" customHeight="1" spans="1:99">
      <c r="A32" s="75"/>
      <c r="B32" s="76"/>
      <c r="C32" s="71" t="s">
        <v>149</v>
      </c>
      <c r="D32" s="3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2"/>
    </row>
    <row r="33" s="14" customFormat="1" ht="25.5" customHeight="1" spans="1:99">
      <c r="A33" s="75"/>
      <c r="B33" s="76"/>
      <c r="C33" s="71" t="s">
        <v>150</v>
      </c>
      <c r="D33" s="3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2"/>
    </row>
    <row r="34" s="14" customFormat="1" ht="25.5" customHeight="1" spans="1:99">
      <c r="A34" s="75"/>
      <c r="B34" s="76"/>
      <c r="C34" s="71" t="s">
        <v>151</v>
      </c>
      <c r="D34" s="3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2"/>
    </row>
    <row r="35" s="14" customFormat="1" ht="25.5" customHeight="1" spans="1:99">
      <c r="A35" s="79" t="s">
        <v>152</v>
      </c>
      <c r="B35" s="80">
        <v>304.65</v>
      </c>
      <c r="C35" s="81" t="s">
        <v>153</v>
      </c>
      <c r="D35" s="78">
        <v>304.65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A8" sqref="A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8" t="s">
        <v>29</v>
      </c>
    </row>
    <row r="2" ht="24.75" customHeight="1" spans="1:11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31</v>
      </c>
    </row>
    <row r="4" ht="24.75" customHeight="1" spans="1:11">
      <c r="A4" s="6" t="s">
        <v>155</v>
      </c>
      <c r="B4" s="7" t="s">
        <v>94</v>
      </c>
      <c r="C4" s="7" t="s">
        <v>156</v>
      </c>
      <c r="D4" s="7"/>
      <c r="E4" s="7"/>
      <c r="F4" s="7" t="s">
        <v>157</v>
      </c>
      <c r="G4" s="7"/>
      <c r="H4" s="8"/>
      <c r="I4" s="9" t="s">
        <v>158</v>
      </c>
      <c r="J4" s="9"/>
      <c r="K4" s="9"/>
    </row>
    <row r="5" ht="24.75" customHeight="1" spans="1:11">
      <c r="A5" s="6"/>
      <c r="B5" s="7"/>
      <c r="C5" s="7" t="s">
        <v>94</v>
      </c>
      <c r="D5" s="7" t="s">
        <v>90</v>
      </c>
      <c r="E5" s="7" t="s">
        <v>91</v>
      </c>
      <c r="F5" s="7" t="s">
        <v>94</v>
      </c>
      <c r="G5" s="7" t="s">
        <v>90</v>
      </c>
      <c r="H5" s="8" t="s">
        <v>91</v>
      </c>
      <c r="I5" s="9" t="s">
        <v>94</v>
      </c>
      <c r="J5" s="9" t="s">
        <v>90</v>
      </c>
      <c r="K5" s="9" t="s">
        <v>91</v>
      </c>
    </row>
    <row r="6" ht="24.75" customHeight="1" spans="1:11">
      <c r="A6" s="6" t="s">
        <v>93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8">
        <v>4</v>
      </c>
      <c r="I6" s="9">
        <v>2</v>
      </c>
      <c r="J6" s="9">
        <v>3</v>
      </c>
      <c r="K6" s="9">
        <v>4</v>
      </c>
    </row>
    <row r="7" s="14" customFormat="1" ht="24.75" customHeight="1" spans="1:13">
      <c r="A7" s="10" t="s">
        <v>94</v>
      </c>
      <c r="B7" s="11"/>
      <c r="C7" s="11">
        <v>304.65</v>
      </c>
      <c r="D7" s="11">
        <v>344.33</v>
      </c>
      <c r="E7" s="11">
        <v>60</v>
      </c>
      <c r="F7" s="11">
        <v>0</v>
      </c>
      <c r="G7" s="11">
        <v>0</v>
      </c>
      <c r="H7" s="12">
        <v>0</v>
      </c>
      <c r="I7" s="13">
        <v>0</v>
      </c>
      <c r="J7" s="13">
        <v>0</v>
      </c>
      <c r="K7" s="13">
        <v>0</v>
      </c>
      <c r="L7" s="2"/>
      <c r="M7" s="2"/>
    </row>
    <row r="8" ht="24.75" customHeight="1" spans="1:11">
      <c r="A8" s="15" t="s">
        <v>159</v>
      </c>
      <c r="B8" s="11"/>
      <c r="C8" s="11">
        <v>304.65</v>
      </c>
      <c r="D8" s="11">
        <v>244.33</v>
      </c>
      <c r="E8" s="11">
        <v>60</v>
      </c>
      <c r="F8" s="11">
        <v>0</v>
      </c>
      <c r="G8" s="11">
        <v>0</v>
      </c>
      <c r="H8" s="12">
        <v>0</v>
      </c>
      <c r="I8" s="13">
        <v>0</v>
      </c>
      <c r="J8" s="13">
        <v>0</v>
      </c>
      <c r="K8" s="13">
        <v>0</v>
      </c>
    </row>
    <row r="9" ht="24.75" customHeight="1" spans="1:11">
      <c r="A9" s="15"/>
      <c r="B9" s="16"/>
      <c r="C9" s="16"/>
      <c r="D9" s="16"/>
      <c r="E9" s="16"/>
      <c r="F9" s="16">
        <v>0</v>
      </c>
      <c r="G9" s="16">
        <v>0</v>
      </c>
      <c r="H9" s="17">
        <v>0</v>
      </c>
      <c r="I9" s="18">
        <v>0</v>
      </c>
      <c r="J9" s="18">
        <v>0</v>
      </c>
      <c r="K9" s="18">
        <v>0</v>
      </c>
    </row>
    <row r="10" ht="24.75" customHeight="1" spans="1:11">
      <c r="A10" s="15"/>
      <c r="B10" s="16"/>
      <c r="C10" s="16"/>
      <c r="D10" s="16"/>
      <c r="E10" s="16"/>
      <c r="F10" s="16">
        <v>0</v>
      </c>
      <c r="G10" s="16">
        <v>0</v>
      </c>
      <c r="H10" s="17">
        <v>0</v>
      </c>
      <c r="I10" s="18">
        <v>0</v>
      </c>
      <c r="J10" s="18">
        <v>0</v>
      </c>
      <c r="K10" s="18">
        <v>0</v>
      </c>
    </row>
    <row r="11" ht="24.75" customHeight="1" spans="1:11">
      <c r="A11" s="15"/>
      <c r="B11" s="16"/>
      <c r="C11" s="16"/>
      <c r="D11" s="16"/>
      <c r="E11" s="16"/>
      <c r="F11" s="16">
        <v>0</v>
      </c>
      <c r="G11" s="16">
        <v>0</v>
      </c>
      <c r="H11" s="17">
        <v>0</v>
      </c>
      <c r="I11" s="18">
        <v>0</v>
      </c>
      <c r="J11" s="18">
        <v>0</v>
      </c>
      <c r="K11" s="18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2" workbookViewId="0">
      <selection activeCell="D7" sqref="D7:E7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8" t="s">
        <v>29</v>
      </c>
      <c r="B1" s="29"/>
    </row>
    <row r="2" ht="24.75" customHeight="1" spans="1:5">
      <c r="A2" s="4" t="s">
        <v>160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88</v>
      </c>
      <c r="B4" s="8"/>
      <c r="C4" s="9" t="s">
        <v>156</v>
      </c>
      <c r="D4" s="9"/>
      <c r="E4" s="9"/>
    </row>
    <row r="5" ht="24.75" customHeight="1" spans="1:5">
      <c r="A5" s="6" t="s">
        <v>161</v>
      </c>
      <c r="B5" s="8" t="s">
        <v>162</v>
      </c>
      <c r="C5" s="9" t="s">
        <v>94</v>
      </c>
      <c r="D5" s="9" t="s">
        <v>90</v>
      </c>
      <c r="E5" s="9" t="s">
        <v>91</v>
      </c>
    </row>
    <row r="6" ht="24.75" customHeight="1" spans="1:5">
      <c r="A6" s="6" t="s">
        <v>93</v>
      </c>
      <c r="B6" s="8" t="s">
        <v>93</v>
      </c>
      <c r="C6" s="9">
        <v>1</v>
      </c>
      <c r="D6" s="9">
        <v>2</v>
      </c>
      <c r="E6" s="9">
        <v>3</v>
      </c>
    </row>
    <row r="7" s="14" customFormat="1" ht="24.75" customHeight="1" spans="1:7">
      <c r="A7" s="10"/>
      <c r="B7" s="62" t="s">
        <v>94</v>
      </c>
      <c r="C7" s="13">
        <v>304.65</v>
      </c>
      <c r="D7" s="13">
        <v>244.33</v>
      </c>
      <c r="E7" s="13">
        <v>60</v>
      </c>
      <c r="F7" s="2"/>
      <c r="G7" s="2"/>
    </row>
    <row r="8" s="14" customFormat="1" ht="24.75" customHeight="1" spans="1:7">
      <c r="A8" s="53" t="s">
        <v>163</v>
      </c>
      <c r="B8" s="62" t="s">
        <v>95</v>
      </c>
      <c r="C8" s="13">
        <v>240.27</v>
      </c>
      <c r="D8" s="13">
        <v>180.27</v>
      </c>
      <c r="E8" s="13">
        <v>60</v>
      </c>
      <c r="F8" s="2"/>
      <c r="G8" s="2"/>
    </row>
    <row r="9" s="14" customFormat="1" ht="24.75" customHeight="1" spans="1:7">
      <c r="A9" s="53" t="s">
        <v>164</v>
      </c>
      <c r="B9" s="62" t="s">
        <v>165</v>
      </c>
      <c r="C9" s="13">
        <v>240.27</v>
      </c>
      <c r="D9" s="13">
        <v>180.27</v>
      </c>
      <c r="E9" s="13">
        <v>60</v>
      </c>
      <c r="F9" s="2"/>
      <c r="G9" s="2"/>
    </row>
    <row r="10" ht="24.75" customHeight="1" spans="1:5">
      <c r="A10" s="63" t="s">
        <v>166</v>
      </c>
      <c r="B10" s="64" t="s">
        <v>167</v>
      </c>
      <c r="C10" s="13">
        <v>190.27</v>
      </c>
      <c r="D10" s="13">
        <v>180.27</v>
      </c>
      <c r="E10" s="13">
        <v>10</v>
      </c>
    </row>
    <row r="11" ht="24.75" customHeight="1" spans="1:5">
      <c r="A11" s="63" t="s">
        <v>168</v>
      </c>
      <c r="B11" s="64" t="s">
        <v>97</v>
      </c>
      <c r="C11" s="13">
        <v>50</v>
      </c>
      <c r="D11" s="13"/>
      <c r="E11" s="13">
        <v>50</v>
      </c>
    </row>
    <row r="12" ht="24.75" customHeight="1" spans="1:5">
      <c r="A12" s="53" t="s">
        <v>169</v>
      </c>
      <c r="B12" s="62" t="s">
        <v>98</v>
      </c>
      <c r="C12" s="13">
        <v>25.87</v>
      </c>
      <c r="D12" s="13">
        <v>25.87</v>
      </c>
      <c r="E12" s="13"/>
    </row>
    <row r="13" ht="24.75" customHeight="1" spans="1:5">
      <c r="A13" s="53" t="s">
        <v>170</v>
      </c>
      <c r="B13" s="62" t="s">
        <v>99</v>
      </c>
      <c r="C13" s="13">
        <v>23.81</v>
      </c>
      <c r="D13" s="13">
        <v>23.81</v>
      </c>
      <c r="E13" s="13"/>
    </row>
    <row r="14" ht="24.75" customHeight="1" spans="1:5">
      <c r="A14" s="63" t="s">
        <v>171</v>
      </c>
      <c r="B14" s="64" t="s">
        <v>172</v>
      </c>
      <c r="C14" s="13">
        <v>0.32</v>
      </c>
      <c r="D14" s="13">
        <v>0.32</v>
      </c>
      <c r="E14" s="18"/>
    </row>
    <row r="15" ht="24.75" customHeight="1" spans="1:5">
      <c r="A15" s="63" t="s">
        <v>173</v>
      </c>
      <c r="B15" s="64" t="s">
        <v>101</v>
      </c>
      <c r="C15" s="13">
        <v>23.49</v>
      </c>
      <c r="D15" s="13">
        <v>23.49</v>
      </c>
      <c r="E15" s="18"/>
    </row>
    <row r="16" ht="24.75" customHeight="1" spans="1:5">
      <c r="A16" s="53" t="s">
        <v>174</v>
      </c>
      <c r="B16" s="62" t="s">
        <v>102</v>
      </c>
      <c r="C16" s="13">
        <v>2.07</v>
      </c>
      <c r="D16" s="13">
        <v>2.07</v>
      </c>
      <c r="E16" s="13"/>
    </row>
    <row r="17" ht="24.75" customHeight="1" spans="1:5">
      <c r="A17" s="63" t="s">
        <v>175</v>
      </c>
      <c r="B17" s="64" t="s">
        <v>103</v>
      </c>
      <c r="C17" s="13">
        <v>2.07</v>
      </c>
      <c r="D17" s="13">
        <v>2.07</v>
      </c>
      <c r="E17" s="18"/>
    </row>
    <row r="18" ht="24.75" customHeight="1" spans="1:5">
      <c r="A18" s="53" t="s">
        <v>176</v>
      </c>
      <c r="B18" s="62" t="s">
        <v>104</v>
      </c>
      <c r="C18" s="13">
        <v>20.8</v>
      </c>
      <c r="D18" s="13">
        <v>20.8</v>
      </c>
      <c r="E18" s="13"/>
    </row>
    <row r="19" ht="24.75" customHeight="1" spans="1:5">
      <c r="A19" s="53" t="s">
        <v>177</v>
      </c>
      <c r="B19" s="62" t="s">
        <v>105</v>
      </c>
      <c r="C19" s="13">
        <v>20.8</v>
      </c>
      <c r="D19" s="13">
        <v>20.8</v>
      </c>
      <c r="E19" s="13"/>
    </row>
    <row r="20" ht="24.75" customHeight="1" spans="1:5">
      <c r="A20" s="63" t="s">
        <v>178</v>
      </c>
      <c r="B20" s="64" t="s">
        <v>107</v>
      </c>
      <c r="C20" s="13">
        <v>14.11</v>
      </c>
      <c r="D20" s="13">
        <v>14.11</v>
      </c>
      <c r="E20" s="18"/>
    </row>
    <row r="21" ht="24.75" customHeight="1" spans="1:5">
      <c r="A21" s="63" t="s">
        <v>179</v>
      </c>
      <c r="B21" s="64" t="s">
        <v>180</v>
      </c>
      <c r="C21" s="13">
        <v>6.69</v>
      </c>
      <c r="D21" s="13">
        <v>6.69</v>
      </c>
      <c r="E21" s="18"/>
    </row>
    <row r="22" ht="24.75" customHeight="1" spans="1:5">
      <c r="A22" s="53" t="s">
        <v>181</v>
      </c>
      <c r="B22" s="62" t="s">
        <v>110</v>
      </c>
      <c r="C22" s="13">
        <v>17.71</v>
      </c>
      <c r="D22" s="13">
        <v>17.71</v>
      </c>
      <c r="E22" s="13"/>
    </row>
    <row r="23" ht="24.75" customHeight="1" spans="1:5">
      <c r="A23" s="53" t="s">
        <v>182</v>
      </c>
      <c r="B23" s="62" t="s">
        <v>111</v>
      </c>
      <c r="C23" s="13">
        <v>17.71</v>
      </c>
      <c r="D23" s="13">
        <v>17.71</v>
      </c>
      <c r="E23" s="13"/>
    </row>
    <row r="24" ht="24.75" customHeight="1" spans="1:5">
      <c r="A24" s="63" t="s">
        <v>183</v>
      </c>
      <c r="B24" s="64" t="s">
        <v>112</v>
      </c>
      <c r="C24" s="13">
        <v>17.71</v>
      </c>
      <c r="D24" s="13">
        <v>17.71</v>
      </c>
      <c r="E24" s="18"/>
    </row>
    <row r="25" ht="24.75" customHeight="1"/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2" workbookViewId="0">
      <selection activeCell="C36" sqref="C36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8" t="s">
        <v>29</v>
      </c>
      <c r="B1" s="29"/>
    </row>
    <row r="2" ht="24.75" customHeight="1" spans="1:5">
      <c r="A2" s="56" t="s">
        <v>184</v>
      </c>
      <c r="B2" s="56"/>
      <c r="C2" s="56"/>
      <c r="D2" s="56"/>
      <c r="E2" s="56"/>
    </row>
    <row r="3" ht="24.75" customHeight="1" spans="5:5">
      <c r="E3" s="5" t="s">
        <v>31</v>
      </c>
    </row>
    <row r="4" ht="24.75" customHeight="1" spans="1:5">
      <c r="A4" s="6" t="s">
        <v>185</v>
      </c>
      <c r="B4" s="7"/>
      <c r="C4" s="6" t="s">
        <v>186</v>
      </c>
      <c r="D4" s="7"/>
      <c r="E4" s="57"/>
    </row>
    <row r="5" ht="24.75" customHeight="1" spans="1:5">
      <c r="A5" s="58" t="s">
        <v>161</v>
      </c>
      <c r="B5" s="7" t="s">
        <v>162</v>
      </c>
      <c r="C5" s="50" t="s">
        <v>94</v>
      </c>
      <c r="D5" s="59" t="s">
        <v>187</v>
      </c>
      <c r="E5" s="9" t="s">
        <v>188</v>
      </c>
    </row>
    <row r="6" ht="24.75" customHeight="1" spans="1:5">
      <c r="A6" s="58" t="s">
        <v>93</v>
      </c>
      <c r="B6" s="7" t="s">
        <v>93</v>
      </c>
      <c r="C6" s="6">
        <v>1</v>
      </c>
      <c r="D6" s="8">
        <v>2</v>
      </c>
      <c r="E6" s="9">
        <v>3</v>
      </c>
    </row>
    <row r="7" s="14" customFormat="1" ht="25.5" customHeight="1" spans="1:7">
      <c r="A7" s="10"/>
      <c r="B7" s="60" t="s">
        <v>94</v>
      </c>
      <c r="C7" s="18">
        <v>244.34</v>
      </c>
      <c r="D7" s="18">
        <v>215.93</v>
      </c>
      <c r="E7" s="18">
        <v>28.41</v>
      </c>
      <c r="F7" s="2"/>
      <c r="G7" s="2"/>
    </row>
    <row r="8" ht="25.5" customHeight="1" spans="1:5">
      <c r="A8" s="10" t="s">
        <v>189</v>
      </c>
      <c r="B8" s="60" t="s">
        <v>190</v>
      </c>
      <c r="C8" s="18">
        <v>151.86</v>
      </c>
      <c r="D8" s="18">
        <v>151.86</v>
      </c>
      <c r="E8" s="18">
        <v>0</v>
      </c>
    </row>
    <row r="9" ht="25.5" customHeight="1" spans="1:5">
      <c r="A9" s="15" t="s">
        <v>191</v>
      </c>
      <c r="B9" s="61" t="s">
        <v>192</v>
      </c>
      <c r="C9" s="18">
        <v>68.47</v>
      </c>
      <c r="D9" s="18">
        <v>68.47</v>
      </c>
      <c r="E9" s="18">
        <v>0</v>
      </c>
    </row>
    <row r="10" ht="25.5" customHeight="1" spans="1:5">
      <c r="A10" s="15" t="s">
        <v>193</v>
      </c>
      <c r="B10" s="61" t="s">
        <v>194</v>
      </c>
      <c r="C10" s="18">
        <v>62.24</v>
      </c>
      <c r="D10" s="18">
        <v>62.24</v>
      </c>
      <c r="E10" s="18"/>
    </row>
    <row r="11" ht="25.5" customHeight="1" spans="1:5">
      <c r="A11" s="15" t="s">
        <v>195</v>
      </c>
      <c r="B11" s="61" t="s">
        <v>196</v>
      </c>
      <c r="C11" s="18">
        <v>0.8</v>
      </c>
      <c r="D11" s="18">
        <v>0.8</v>
      </c>
      <c r="E11" s="18">
        <v>0</v>
      </c>
    </row>
    <row r="12" ht="25.5" customHeight="1" spans="1:5">
      <c r="A12" s="15" t="s">
        <v>197</v>
      </c>
      <c r="B12" s="61" t="s">
        <v>198</v>
      </c>
      <c r="C12" s="18">
        <v>20.34</v>
      </c>
      <c r="D12" s="18">
        <v>20.34</v>
      </c>
      <c r="E12" s="18">
        <v>0</v>
      </c>
    </row>
    <row r="13" ht="25.5" customHeight="1" spans="1:5">
      <c r="A13" s="15" t="s">
        <v>199</v>
      </c>
      <c r="B13" s="61" t="s">
        <v>200</v>
      </c>
      <c r="C13" s="32">
        <v>23.49</v>
      </c>
      <c r="D13" s="32">
        <v>23.49</v>
      </c>
      <c r="E13" s="18">
        <v>0</v>
      </c>
    </row>
    <row r="14" ht="25.5" customHeight="1" spans="1:5">
      <c r="A14" s="15" t="s">
        <v>201</v>
      </c>
      <c r="B14" s="61" t="s">
        <v>202</v>
      </c>
      <c r="C14" s="32">
        <v>14.11</v>
      </c>
      <c r="D14" s="32">
        <v>14.11</v>
      </c>
      <c r="E14" s="18">
        <v>0</v>
      </c>
    </row>
    <row r="15" ht="25.5" customHeight="1" spans="1:5">
      <c r="A15" s="15" t="s">
        <v>203</v>
      </c>
      <c r="B15" s="61" t="s">
        <v>204</v>
      </c>
      <c r="C15" s="32">
        <v>6.7</v>
      </c>
      <c r="D15" s="32">
        <v>6.7</v>
      </c>
      <c r="E15" s="18">
        <v>0</v>
      </c>
    </row>
    <row r="16" ht="25.5" customHeight="1" spans="1:5">
      <c r="A16" s="15" t="s">
        <v>205</v>
      </c>
      <c r="B16" s="61" t="s">
        <v>206</v>
      </c>
      <c r="C16" s="32">
        <v>2.07</v>
      </c>
      <c r="D16" s="32">
        <v>2.07</v>
      </c>
      <c r="E16" s="18">
        <v>0</v>
      </c>
    </row>
    <row r="17" ht="25.5" customHeight="1" spans="1:5">
      <c r="A17" s="15" t="s">
        <v>207</v>
      </c>
      <c r="B17" s="61" t="s">
        <v>208</v>
      </c>
      <c r="C17" s="32">
        <v>17.71</v>
      </c>
      <c r="D17" s="32">
        <v>17.71</v>
      </c>
      <c r="E17" s="18">
        <v>0</v>
      </c>
    </row>
    <row r="18" ht="25.5" customHeight="1" spans="1:5">
      <c r="A18" s="10" t="s">
        <v>209</v>
      </c>
      <c r="B18" s="60" t="s">
        <v>210</v>
      </c>
      <c r="C18" s="18">
        <v>28.41</v>
      </c>
      <c r="D18" s="18">
        <v>0</v>
      </c>
      <c r="E18" s="18">
        <v>28.41</v>
      </c>
    </row>
    <row r="19" ht="25.5" customHeight="1" spans="1:5">
      <c r="A19" s="15" t="s">
        <v>211</v>
      </c>
      <c r="B19" s="61" t="s">
        <v>212</v>
      </c>
      <c r="C19" s="18">
        <v>5.45</v>
      </c>
      <c r="D19" s="18">
        <v>0</v>
      </c>
      <c r="E19" s="18">
        <v>5.45</v>
      </c>
    </row>
    <row r="20" ht="25.5" customHeight="1" spans="1:5">
      <c r="A20" s="15" t="s">
        <v>213</v>
      </c>
      <c r="B20" s="61" t="s">
        <v>214</v>
      </c>
      <c r="C20" s="18">
        <v>0.099</v>
      </c>
      <c r="D20" s="18">
        <v>0</v>
      </c>
      <c r="E20" s="18">
        <v>0.099</v>
      </c>
    </row>
    <row r="21" ht="25.5" customHeight="1" spans="1:5">
      <c r="A21" s="15" t="s">
        <v>215</v>
      </c>
      <c r="B21" s="61" t="s">
        <v>216</v>
      </c>
      <c r="C21" s="18">
        <v>0.15</v>
      </c>
      <c r="D21" s="18">
        <v>0</v>
      </c>
      <c r="E21" s="18">
        <v>0.15</v>
      </c>
    </row>
    <row r="22" ht="25.5" customHeight="1" spans="1:5">
      <c r="A22" s="15" t="s">
        <v>217</v>
      </c>
      <c r="B22" s="61" t="s">
        <v>218</v>
      </c>
      <c r="C22" s="18">
        <v>0.75</v>
      </c>
      <c r="D22" s="18">
        <v>0</v>
      </c>
      <c r="E22" s="18">
        <v>0.75</v>
      </c>
    </row>
    <row r="23" ht="25.5" customHeight="1" spans="1:5">
      <c r="A23" s="15" t="s">
        <v>219</v>
      </c>
      <c r="B23" s="61" t="s">
        <v>220</v>
      </c>
      <c r="C23" s="18">
        <v>6.5226</v>
      </c>
      <c r="D23" s="18">
        <v>0</v>
      </c>
      <c r="E23" s="18">
        <v>6.5226</v>
      </c>
    </row>
    <row r="24" ht="25.5" customHeight="1" spans="1:5">
      <c r="A24" s="15" t="s">
        <v>221</v>
      </c>
      <c r="B24" s="61" t="s">
        <v>222</v>
      </c>
      <c r="C24" s="18">
        <v>4.5</v>
      </c>
      <c r="D24" s="18">
        <v>0</v>
      </c>
      <c r="E24" s="18">
        <v>4.5</v>
      </c>
    </row>
    <row r="25" ht="25.5" customHeight="1" spans="1:5">
      <c r="A25" s="15" t="s">
        <v>223</v>
      </c>
      <c r="B25" s="61" t="s">
        <v>224</v>
      </c>
      <c r="C25" s="18">
        <v>0.3</v>
      </c>
      <c r="D25" s="18">
        <v>0</v>
      </c>
      <c r="E25" s="18">
        <v>0.3</v>
      </c>
    </row>
    <row r="26" ht="25.5" customHeight="1" spans="1:5">
      <c r="A26" s="15" t="s">
        <v>225</v>
      </c>
      <c r="B26" s="61" t="s">
        <v>226</v>
      </c>
      <c r="C26" s="18">
        <v>2.25</v>
      </c>
      <c r="D26" s="18">
        <v>0</v>
      </c>
      <c r="E26" s="18">
        <v>2.25</v>
      </c>
    </row>
    <row r="27" ht="25.5" customHeight="1" spans="1:5">
      <c r="A27" s="15" t="s">
        <v>227</v>
      </c>
      <c r="B27" s="61" t="s">
        <v>228</v>
      </c>
      <c r="C27" s="18"/>
      <c r="D27" s="18">
        <v>0</v>
      </c>
      <c r="E27" s="18"/>
    </row>
    <row r="28" ht="25.5" customHeight="1" spans="1:5">
      <c r="A28" s="15" t="s">
        <v>229</v>
      </c>
      <c r="B28" s="61" t="s">
        <v>230</v>
      </c>
      <c r="C28" s="18">
        <v>0.11</v>
      </c>
      <c r="D28" s="18">
        <v>0</v>
      </c>
      <c r="E28" s="18">
        <v>0.11</v>
      </c>
    </row>
    <row r="29" ht="25.5" customHeight="1" spans="1:5">
      <c r="A29" s="15" t="s">
        <v>231</v>
      </c>
      <c r="B29" s="61" t="s">
        <v>232</v>
      </c>
      <c r="C29" s="18">
        <v>2.92</v>
      </c>
      <c r="D29" s="18">
        <v>0</v>
      </c>
      <c r="E29" s="18">
        <v>2.92</v>
      </c>
    </row>
    <row r="30" ht="25.5" customHeight="1" spans="1:5">
      <c r="A30" s="15" t="s">
        <v>233</v>
      </c>
      <c r="B30" s="61" t="s">
        <v>234</v>
      </c>
      <c r="C30" s="18">
        <v>1.92</v>
      </c>
      <c r="D30" s="18">
        <v>0</v>
      </c>
      <c r="E30" s="18">
        <v>1.92</v>
      </c>
    </row>
    <row r="31" ht="25.5" customHeight="1" spans="1:5">
      <c r="A31" s="15" t="s">
        <v>235</v>
      </c>
      <c r="B31" s="61" t="s">
        <v>236</v>
      </c>
      <c r="C31" s="18">
        <v>0.3</v>
      </c>
      <c r="D31" s="18">
        <v>0</v>
      </c>
      <c r="E31" s="18">
        <v>0.3</v>
      </c>
    </row>
    <row r="32" ht="25.5" customHeight="1" spans="1:5">
      <c r="A32" s="15" t="s">
        <v>237</v>
      </c>
      <c r="B32" s="61" t="s">
        <v>238</v>
      </c>
      <c r="C32" s="18">
        <v>2.04</v>
      </c>
      <c r="D32" s="18">
        <v>0</v>
      </c>
      <c r="E32" s="18">
        <v>2.04</v>
      </c>
    </row>
    <row r="33" ht="25.5" customHeight="1" spans="1:5">
      <c r="A33" s="15" t="s">
        <v>239</v>
      </c>
      <c r="B33" s="61" t="s">
        <v>240</v>
      </c>
      <c r="C33" s="18"/>
      <c r="D33" s="18">
        <v>0</v>
      </c>
      <c r="E33" s="18"/>
    </row>
    <row r="34" ht="25.5" customHeight="1" spans="1:5">
      <c r="A34" s="10" t="s">
        <v>241</v>
      </c>
      <c r="B34" s="60" t="s">
        <v>242</v>
      </c>
      <c r="C34" s="18">
        <v>0.32</v>
      </c>
      <c r="D34" s="18">
        <v>0.32</v>
      </c>
      <c r="E34" s="18">
        <v>0</v>
      </c>
    </row>
    <row r="35" ht="25.5" customHeight="1" spans="1:5">
      <c r="A35" s="15" t="s">
        <v>243</v>
      </c>
      <c r="B35" s="61" t="s">
        <v>244</v>
      </c>
      <c r="C35" s="18">
        <v>0</v>
      </c>
      <c r="D35" s="18">
        <v>0</v>
      </c>
      <c r="E35" s="18">
        <v>0</v>
      </c>
    </row>
    <row r="36" ht="25.5" customHeight="1" spans="1:5">
      <c r="A36" s="15" t="s">
        <v>245</v>
      </c>
      <c r="B36" s="61" t="s">
        <v>246</v>
      </c>
      <c r="C36" s="18">
        <v>0.32</v>
      </c>
      <c r="D36" s="18">
        <v>0.32</v>
      </c>
      <c r="E36" s="18">
        <v>0</v>
      </c>
    </row>
    <row r="37" ht="25.5" customHeight="1" spans="1:5">
      <c r="A37" s="15" t="s">
        <v>247</v>
      </c>
      <c r="B37" s="61" t="s">
        <v>248</v>
      </c>
      <c r="C37" s="18">
        <v>0</v>
      </c>
      <c r="D37" s="18"/>
      <c r="E37" s="18">
        <v>0</v>
      </c>
    </row>
    <row r="38" ht="25.5" customHeight="1" spans="1:5">
      <c r="A38" s="15" t="s">
        <v>249</v>
      </c>
      <c r="B38" s="61" t="s">
        <v>250</v>
      </c>
      <c r="C38" s="18">
        <v>0</v>
      </c>
      <c r="D38" s="18"/>
      <c r="E38" s="18">
        <v>0</v>
      </c>
    </row>
    <row r="39" ht="25.5" customHeight="1" spans="1:5">
      <c r="A39" s="15" t="s">
        <v>251</v>
      </c>
      <c r="B39" s="61" t="s">
        <v>252</v>
      </c>
      <c r="C39" s="18">
        <v>0</v>
      </c>
      <c r="D39" s="18"/>
      <c r="E39" s="18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I10" sqref="I10"/>
    </sheetView>
  </sheetViews>
  <sheetFormatPr defaultColWidth="9.14285714285714" defaultRowHeight="12.75" customHeight="1"/>
  <cols>
    <col min="1" max="1" width="49.2857142857143" style="1" customWidth="1"/>
    <col min="2" max="2" width="12" style="1" customWidth="1"/>
    <col min="3" max="7" width="10.5714285714286" style="1" customWidth="1"/>
    <col min="8" max="8" width="11.4285714285714" style="1" customWidth="1"/>
    <col min="9" max="9" width="9.14285714285714" style="1"/>
    <col min="10" max="16384" width="9.14285714285714" style="3"/>
  </cols>
  <sheetData>
    <row r="1" ht="24.75" customHeight="1" spans="1:1">
      <c r="A1" s="38" t="s">
        <v>29</v>
      </c>
    </row>
    <row r="2" ht="24.75" customHeight="1" spans="1:8">
      <c r="A2" s="4" t="s">
        <v>253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31</v>
      </c>
    </row>
    <row r="4" ht="24.75" customHeight="1" spans="1:8">
      <c r="A4" s="39" t="s">
        <v>155</v>
      </c>
      <c r="B4" s="40" t="s">
        <v>254</v>
      </c>
      <c r="C4" s="41"/>
      <c r="D4" s="41"/>
      <c r="E4" s="41"/>
      <c r="F4" s="42"/>
      <c r="G4" s="43" t="s">
        <v>255</v>
      </c>
      <c r="H4" s="44" t="s">
        <v>256</v>
      </c>
    </row>
    <row r="5" ht="24.75" customHeight="1" spans="1:8">
      <c r="A5" s="45"/>
      <c r="B5" s="46" t="s">
        <v>94</v>
      </c>
      <c r="C5" s="46" t="s">
        <v>257</v>
      </c>
      <c r="D5" s="46" t="s">
        <v>258</v>
      </c>
      <c r="E5" s="47" t="s">
        <v>259</v>
      </c>
      <c r="F5" s="48"/>
      <c r="G5" s="49"/>
      <c r="H5" s="44"/>
    </row>
    <row r="6" ht="24.75" customHeight="1" spans="1:8">
      <c r="A6" s="50"/>
      <c r="B6" s="51"/>
      <c r="C6" s="51"/>
      <c r="D6" s="51"/>
      <c r="E6" s="47" t="s">
        <v>260</v>
      </c>
      <c r="F6" s="47" t="s">
        <v>261</v>
      </c>
      <c r="G6" s="52"/>
      <c r="H6" s="44"/>
    </row>
    <row r="7" s="14" customFormat="1" ht="24.75" customHeight="1" spans="1:9">
      <c r="A7" s="53" t="s">
        <v>94</v>
      </c>
      <c r="B7" s="32">
        <v>1.3</v>
      </c>
      <c r="C7" s="32">
        <v>0</v>
      </c>
      <c r="D7" s="32">
        <v>1</v>
      </c>
      <c r="E7" s="32">
        <v>0</v>
      </c>
      <c r="F7" s="32">
        <v>0.3</v>
      </c>
      <c r="G7" s="32">
        <v>2.25</v>
      </c>
      <c r="H7" s="32">
        <v>50</v>
      </c>
      <c r="I7" s="2"/>
    </row>
    <row r="8" ht="24.75" customHeight="1" spans="1:8">
      <c r="A8" s="15" t="s">
        <v>159</v>
      </c>
      <c r="B8" s="32">
        <v>1.3</v>
      </c>
      <c r="C8" s="32">
        <v>0</v>
      </c>
      <c r="D8" s="32">
        <v>1</v>
      </c>
      <c r="E8" s="32">
        <v>0</v>
      </c>
      <c r="F8" s="32">
        <v>0.3</v>
      </c>
      <c r="G8" s="32">
        <v>2.25</v>
      </c>
      <c r="H8" s="32">
        <v>50</v>
      </c>
    </row>
    <row r="9" ht="24.75" customHeight="1" spans="1:8">
      <c r="A9" s="15"/>
      <c r="B9" s="54"/>
      <c r="C9" s="54"/>
      <c r="D9" s="54"/>
      <c r="E9" s="54"/>
      <c r="F9" s="54"/>
      <c r="G9" s="55"/>
      <c r="H9" s="32"/>
    </row>
    <row r="10" ht="24.75" customHeight="1" spans="1:8">
      <c r="A10" s="15"/>
      <c r="B10" s="54"/>
      <c r="C10" s="54"/>
      <c r="D10" s="54"/>
      <c r="E10" s="54"/>
      <c r="F10" s="54"/>
      <c r="G10" s="55"/>
      <c r="H10" s="32"/>
    </row>
    <row r="11" ht="24.75" customHeight="1" spans="1:8">
      <c r="A11" s="15"/>
      <c r="B11" s="54"/>
      <c r="C11" s="54"/>
      <c r="D11" s="54"/>
      <c r="E11" s="54"/>
      <c r="F11" s="54"/>
      <c r="G11" s="55"/>
      <c r="H11" s="32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showGridLines="0" showZeros="0" topLeftCell="A2" workbookViewId="0">
      <selection activeCell="E22" sqref="E22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8" t="s">
        <v>29</v>
      </c>
      <c r="B1" s="29"/>
    </row>
    <row r="2" ht="24.95" customHeight="1" spans="1:5">
      <c r="A2" s="4" t="s">
        <v>262</v>
      </c>
      <c r="B2" s="4"/>
      <c r="C2" s="4"/>
      <c r="D2" s="4"/>
      <c r="E2" s="4"/>
    </row>
    <row r="3" ht="24.95" customHeight="1" spans="5:5">
      <c r="E3" s="5" t="s">
        <v>31</v>
      </c>
    </row>
    <row r="4" ht="24.95" customHeight="1" spans="1:5">
      <c r="A4" s="6" t="s">
        <v>263</v>
      </c>
      <c r="B4" s="7" t="s">
        <v>34</v>
      </c>
      <c r="C4" s="7" t="s">
        <v>94</v>
      </c>
      <c r="D4" s="8" t="s">
        <v>90</v>
      </c>
      <c r="E4" s="9" t="s">
        <v>91</v>
      </c>
    </row>
    <row r="5" ht="19.5" customHeight="1" spans="1:5">
      <c r="A5" s="6" t="s">
        <v>93</v>
      </c>
      <c r="B5" s="7" t="s">
        <v>93</v>
      </c>
      <c r="C5" s="7">
        <v>1</v>
      </c>
      <c r="D5" s="8">
        <v>2</v>
      </c>
      <c r="E5" s="9">
        <v>3</v>
      </c>
    </row>
    <row r="6" s="14" customFormat="1" ht="24.95" customHeight="1" spans="1:7">
      <c r="A6" s="30">
        <f t="shared" ref="A6:A14" si="0">ROW()-5</f>
        <v>1</v>
      </c>
      <c r="B6" s="31" t="s">
        <v>94</v>
      </c>
      <c r="C6" s="32">
        <v>304.65</v>
      </c>
      <c r="D6" s="32">
        <v>244.33</v>
      </c>
      <c r="E6" s="33">
        <v>60</v>
      </c>
      <c r="F6" s="2"/>
      <c r="G6" s="2"/>
    </row>
    <row r="7" ht="24.95" customHeight="1" spans="1:5">
      <c r="A7" s="34">
        <f t="shared" si="0"/>
        <v>2</v>
      </c>
      <c r="B7" s="35" t="s">
        <v>264</v>
      </c>
      <c r="C7" s="32">
        <v>68.47</v>
      </c>
      <c r="D7" s="32">
        <v>68.47</v>
      </c>
      <c r="E7" s="32"/>
    </row>
    <row r="8" ht="24.95" customHeight="1" spans="1:5">
      <c r="A8" s="34">
        <f t="shared" si="0"/>
        <v>3</v>
      </c>
      <c r="B8" s="35" t="s">
        <v>265</v>
      </c>
      <c r="C8" s="32">
        <v>62.24</v>
      </c>
      <c r="D8" s="32">
        <v>62.24</v>
      </c>
      <c r="E8" s="32"/>
    </row>
    <row r="9" ht="24.95" customHeight="1" spans="1:5">
      <c r="A9" s="34">
        <f t="shared" si="0"/>
        <v>4</v>
      </c>
      <c r="B9" s="35" t="s">
        <v>266</v>
      </c>
      <c r="C9" s="32">
        <v>0.8017</v>
      </c>
      <c r="D9" s="32">
        <v>0.8017</v>
      </c>
      <c r="E9" s="32"/>
    </row>
    <row r="10" ht="24.95" customHeight="1" spans="1:5">
      <c r="A10" s="34">
        <f t="shared" si="0"/>
        <v>5</v>
      </c>
      <c r="B10" s="35" t="s">
        <v>267</v>
      </c>
      <c r="C10" s="32">
        <v>23.49</v>
      </c>
      <c r="D10" s="32">
        <v>23.49</v>
      </c>
      <c r="E10" s="32"/>
    </row>
    <row r="11" ht="24.95" customHeight="1" spans="1:5">
      <c r="A11" s="34">
        <f t="shared" si="0"/>
        <v>6</v>
      </c>
      <c r="B11" s="35" t="s">
        <v>268</v>
      </c>
      <c r="C11" s="32">
        <v>14.11</v>
      </c>
      <c r="D11" s="32">
        <v>14.11</v>
      </c>
      <c r="E11" s="32"/>
    </row>
    <row r="12" ht="24.95" customHeight="1" spans="1:5">
      <c r="A12" s="34">
        <f t="shared" si="0"/>
        <v>7</v>
      </c>
      <c r="B12" s="35" t="s">
        <v>269</v>
      </c>
      <c r="C12" s="32">
        <v>6.7</v>
      </c>
      <c r="D12" s="32">
        <v>6.7</v>
      </c>
      <c r="E12" s="32"/>
    </row>
    <row r="13" ht="24.95" customHeight="1" spans="1:5">
      <c r="A13" s="34">
        <f t="shared" si="0"/>
        <v>8</v>
      </c>
      <c r="B13" s="35" t="s">
        <v>270</v>
      </c>
      <c r="C13" s="32">
        <v>2.07</v>
      </c>
      <c r="D13" s="32">
        <v>2.07</v>
      </c>
      <c r="E13" s="32"/>
    </row>
    <row r="14" ht="24.95" customHeight="1" spans="1:5">
      <c r="A14" s="34">
        <f t="shared" si="0"/>
        <v>9</v>
      </c>
      <c r="B14" s="35" t="s">
        <v>271</v>
      </c>
      <c r="C14" s="32">
        <v>17.71</v>
      </c>
      <c r="D14" s="32">
        <v>17.71</v>
      </c>
      <c r="E14" s="32"/>
    </row>
    <row r="15" ht="24.95" customHeight="1" spans="1:5">
      <c r="A15" s="34">
        <v>10</v>
      </c>
      <c r="B15" s="35" t="s">
        <v>272</v>
      </c>
      <c r="C15" s="32">
        <v>4.22</v>
      </c>
      <c r="D15" s="32">
        <v>4.22</v>
      </c>
      <c r="E15" s="32"/>
    </row>
    <row r="16" ht="24.95" customHeight="1" spans="1:5">
      <c r="A16" s="34">
        <f>ROW()-5</f>
        <v>11</v>
      </c>
      <c r="B16" s="35" t="s">
        <v>273</v>
      </c>
      <c r="C16" s="32">
        <v>5.45</v>
      </c>
      <c r="D16" s="32">
        <v>5.45</v>
      </c>
      <c r="E16" s="32"/>
    </row>
    <row r="17" ht="24.95" customHeight="1" spans="1:5">
      <c r="A17" s="34">
        <f>ROW()-5</f>
        <v>12</v>
      </c>
      <c r="B17" s="35" t="s">
        <v>274</v>
      </c>
      <c r="C17" s="32">
        <v>0.75</v>
      </c>
      <c r="D17" s="32">
        <v>0.75</v>
      </c>
      <c r="E17" s="32"/>
    </row>
    <row r="18" ht="24.95" customHeight="1" spans="1:5">
      <c r="A18" s="34">
        <f t="shared" ref="A18:A43" si="1">ROW()-5</f>
        <v>13</v>
      </c>
      <c r="B18" s="35" t="s">
        <v>275</v>
      </c>
      <c r="C18" s="32">
        <v>0.099</v>
      </c>
      <c r="D18" s="32">
        <v>0.099</v>
      </c>
      <c r="E18" s="32"/>
    </row>
    <row r="19" ht="24.95" customHeight="1" spans="1:5">
      <c r="A19" s="34">
        <f t="shared" si="1"/>
        <v>14</v>
      </c>
      <c r="B19" s="35" t="s">
        <v>276</v>
      </c>
      <c r="C19" s="32">
        <v>0.15</v>
      </c>
      <c r="D19" s="32">
        <v>0.15</v>
      </c>
      <c r="E19" s="32"/>
    </row>
    <row r="20" ht="24.95" customHeight="1" spans="1:5">
      <c r="A20" s="34">
        <f t="shared" si="1"/>
        <v>15</v>
      </c>
      <c r="B20" s="35" t="s">
        <v>277</v>
      </c>
      <c r="C20" s="32">
        <v>0.75</v>
      </c>
      <c r="D20" s="32">
        <v>0.75</v>
      </c>
      <c r="E20" s="32"/>
    </row>
    <row r="21" ht="24.95" customHeight="1" spans="1:5">
      <c r="A21" s="34">
        <f t="shared" si="1"/>
        <v>16</v>
      </c>
      <c r="B21" s="35" t="s">
        <v>278</v>
      </c>
      <c r="C21" s="32">
        <v>6.5226</v>
      </c>
      <c r="D21" s="32">
        <v>6.5226</v>
      </c>
      <c r="E21" s="32"/>
    </row>
    <row r="22" ht="24.95" customHeight="1" spans="1:5">
      <c r="A22" s="34">
        <f t="shared" si="1"/>
        <v>17</v>
      </c>
      <c r="B22" s="35" t="s">
        <v>279</v>
      </c>
      <c r="C22" s="32">
        <v>4.5</v>
      </c>
      <c r="D22" s="32">
        <v>4.5</v>
      </c>
      <c r="E22" s="32"/>
    </row>
    <row r="23" ht="24.95" customHeight="1" spans="1:5">
      <c r="A23" s="34">
        <f t="shared" si="1"/>
        <v>18</v>
      </c>
      <c r="B23" s="35" t="s">
        <v>257</v>
      </c>
      <c r="C23" s="32">
        <v>0</v>
      </c>
      <c r="D23" s="32">
        <v>0</v>
      </c>
      <c r="E23" s="32"/>
    </row>
    <row r="24" ht="24.95" customHeight="1" spans="1:5">
      <c r="A24" s="34">
        <f t="shared" si="1"/>
        <v>19</v>
      </c>
      <c r="B24" s="35" t="s">
        <v>280</v>
      </c>
      <c r="C24" s="32">
        <v>1.156</v>
      </c>
      <c r="D24" s="32">
        <v>1.156</v>
      </c>
      <c r="E24" s="32"/>
    </row>
    <row r="25" ht="24.95" customHeight="1" spans="1:5">
      <c r="A25" s="34">
        <f t="shared" si="1"/>
        <v>20</v>
      </c>
      <c r="B25" s="35" t="s">
        <v>281</v>
      </c>
      <c r="C25" s="32">
        <v>0</v>
      </c>
      <c r="D25" s="32">
        <v>0</v>
      </c>
      <c r="E25" s="32"/>
    </row>
    <row r="26" ht="24.95" customHeight="1" spans="1:5">
      <c r="A26" s="34">
        <f t="shared" si="1"/>
        <v>21</v>
      </c>
      <c r="B26" s="35" t="s">
        <v>255</v>
      </c>
      <c r="C26" s="32">
        <v>2.25</v>
      </c>
      <c r="D26" s="32">
        <v>2.25</v>
      </c>
      <c r="E26" s="32"/>
    </row>
    <row r="27" ht="24.95" customHeight="1" spans="1:5">
      <c r="A27" s="34">
        <f t="shared" si="1"/>
        <v>22</v>
      </c>
      <c r="B27" s="35" t="s">
        <v>256</v>
      </c>
      <c r="C27" s="32">
        <v>50.75</v>
      </c>
      <c r="D27" s="32">
        <v>0.75</v>
      </c>
      <c r="E27" s="32">
        <v>50</v>
      </c>
    </row>
    <row r="28" ht="24.95" customHeight="1" spans="1:5">
      <c r="A28" s="34">
        <f t="shared" si="1"/>
        <v>23</v>
      </c>
      <c r="B28" s="35" t="s">
        <v>258</v>
      </c>
      <c r="C28" s="32">
        <v>0.11</v>
      </c>
      <c r="D28" s="32">
        <v>0.11</v>
      </c>
      <c r="E28" s="32"/>
    </row>
    <row r="29" ht="24.95" customHeight="1" spans="1:5">
      <c r="A29" s="34">
        <f t="shared" si="1"/>
        <v>24</v>
      </c>
      <c r="B29" s="35" t="s">
        <v>282</v>
      </c>
      <c r="C29" s="32">
        <v>0</v>
      </c>
      <c r="D29" s="32">
        <v>0</v>
      </c>
      <c r="E29" s="32"/>
    </row>
    <row r="30" ht="24.95" customHeight="1" spans="1:5">
      <c r="A30" s="34">
        <f t="shared" si="1"/>
        <v>25</v>
      </c>
      <c r="B30" s="35" t="s">
        <v>283</v>
      </c>
      <c r="C30" s="32"/>
      <c r="D30" s="32">
        <v>0</v>
      </c>
      <c r="E30" s="32"/>
    </row>
    <row r="31" ht="24.95" customHeight="1" spans="1:5">
      <c r="A31" s="34">
        <f t="shared" si="1"/>
        <v>26</v>
      </c>
      <c r="B31" s="35" t="s">
        <v>284</v>
      </c>
      <c r="C31" s="32">
        <v>1.92</v>
      </c>
      <c r="D31" s="32">
        <v>2.92</v>
      </c>
      <c r="E31" s="32"/>
    </row>
    <row r="32" ht="24.95" customHeight="1" spans="1:5">
      <c r="A32" s="34">
        <f t="shared" si="1"/>
        <v>27</v>
      </c>
      <c r="B32" s="35" t="s">
        <v>285</v>
      </c>
      <c r="C32" s="32">
        <v>1.92</v>
      </c>
      <c r="D32" s="32">
        <v>1.92</v>
      </c>
      <c r="E32" s="32"/>
    </row>
    <row r="33" ht="24.95" customHeight="1" spans="1:5">
      <c r="A33" s="34">
        <f t="shared" si="1"/>
        <v>28</v>
      </c>
      <c r="B33" s="35" t="s">
        <v>286</v>
      </c>
      <c r="C33" s="32">
        <v>0.3</v>
      </c>
      <c r="D33" s="32">
        <v>0.3</v>
      </c>
      <c r="E33" s="32"/>
    </row>
    <row r="34" ht="24.95" customHeight="1" spans="1:5">
      <c r="A34" s="34">
        <f t="shared" si="1"/>
        <v>29</v>
      </c>
      <c r="B34" s="35" t="s">
        <v>287</v>
      </c>
      <c r="C34" s="32">
        <v>2.04</v>
      </c>
      <c r="D34" s="32">
        <v>2.04</v>
      </c>
      <c r="E34" s="32"/>
    </row>
    <row r="35" ht="24.95" customHeight="1" spans="1:5">
      <c r="A35" s="34">
        <f t="shared" si="1"/>
        <v>30</v>
      </c>
      <c r="B35" s="35" t="s">
        <v>288</v>
      </c>
      <c r="C35" s="32">
        <v>10</v>
      </c>
      <c r="D35" s="32"/>
      <c r="E35" s="32">
        <v>10</v>
      </c>
    </row>
    <row r="36" ht="24.95" customHeight="1" spans="1:5">
      <c r="A36" s="34">
        <f t="shared" si="1"/>
        <v>31</v>
      </c>
      <c r="B36" s="35" t="s">
        <v>289</v>
      </c>
      <c r="C36" s="32">
        <v>0</v>
      </c>
      <c r="D36" s="32">
        <v>0</v>
      </c>
      <c r="E36" s="32"/>
    </row>
    <row r="37" ht="24.95" customHeight="1" spans="1:5">
      <c r="A37" s="34">
        <f t="shared" si="1"/>
        <v>32</v>
      </c>
      <c r="B37" s="35" t="s">
        <v>290</v>
      </c>
      <c r="C37" s="32">
        <v>0.32</v>
      </c>
      <c r="D37" s="32">
        <v>0.32</v>
      </c>
      <c r="E37" s="32"/>
    </row>
    <row r="38" ht="24.95" customHeight="1" spans="1:5">
      <c r="A38" s="34">
        <f t="shared" si="1"/>
        <v>33</v>
      </c>
      <c r="B38" s="35" t="s">
        <v>291</v>
      </c>
      <c r="C38" s="32">
        <v>0</v>
      </c>
      <c r="D38" s="32"/>
      <c r="E38" s="32"/>
    </row>
    <row r="39" ht="24.95" customHeight="1" spans="1:5">
      <c r="A39" s="34">
        <f t="shared" si="1"/>
        <v>34</v>
      </c>
      <c r="B39" s="35" t="s">
        <v>292</v>
      </c>
      <c r="C39" s="32">
        <v>0</v>
      </c>
      <c r="D39" s="32">
        <v>0</v>
      </c>
      <c r="E39" s="32"/>
    </row>
    <row r="40" ht="24.95" customHeight="1" spans="1:5">
      <c r="A40" s="34">
        <f t="shared" si="1"/>
        <v>35</v>
      </c>
      <c r="B40" s="35" t="s">
        <v>293</v>
      </c>
      <c r="C40" s="32">
        <v>0.02</v>
      </c>
      <c r="D40" s="32">
        <v>0.018</v>
      </c>
      <c r="E40" s="32"/>
    </row>
    <row r="41" ht="24.95" customHeight="1" spans="1:5">
      <c r="A41" s="34">
        <f t="shared" si="1"/>
        <v>36</v>
      </c>
      <c r="B41" s="35" t="s">
        <v>294</v>
      </c>
      <c r="C41" s="32"/>
      <c r="D41" s="32"/>
      <c r="E41" s="32"/>
    </row>
    <row r="42" ht="24.95" customHeight="1" spans="1:5">
      <c r="A42" s="34">
        <f t="shared" si="1"/>
        <v>37</v>
      </c>
      <c r="B42" s="35" t="s">
        <v>295</v>
      </c>
      <c r="C42" s="32">
        <v>0</v>
      </c>
      <c r="D42" s="32">
        <v>0</v>
      </c>
      <c r="E42" s="32"/>
    </row>
    <row r="43" ht="24.95" customHeight="1" spans="1:5">
      <c r="A43" s="34">
        <f t="shared" si="1"/>
        <v>38</v>
      </c>
      <c r="B43" s="35" t="s">
        <v>296</v>
      </c>
      <c r="C43" s="32">
        <v>0</v>
      </c>
      <c r="D43" s="32"/>
      <c r="E43" s="32"/>
    </row>
    <row r="44" customHeight="1" spans="1:7">
      <c r="A44" s="36"/>
      <c r="B44" s="36"/>
      <c r="C44" s="36"/>
      <c r="D44" s="36"/>
      <c r="E44" s="36"/>
      <c r="F44"/>
      <c r="G44"/>
    </row>
    <row r="45" ht="27.75" customHeight="1" spans="1:7">
      <c r="A45" s="37"/>
      <c r="B45"/>
      <c r="C45"/>
      <c r="D45"/>
      <c r="E45"/>
      <c r="F45"/>
      <c r="G45"/>
    </row>
    <row r="47" customHeight="1" spans="1:7">
      <c r="A47"/>
      <c r="B47"/>
      <c r="C47"/>
      <c r="D47"/>
      <c r="E47"/>
      <c r="F47"/>
      <c r="G47"/>
    </row>
    <row r="48" customHeight="1" spans="1:7">
      <c r="A48"/>
      <c r="B48"/>
      <c r="C48"/>
      <c r="D48"/>
      <c r="E48"/>
      <c r="F48"/>
      <c r="G4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B4" sqref="B4:B6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customHeight="1" spans="1:14">
      <c r="A1" s="19" t="s">
        <v>29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297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31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20" t="s">
        <v>298</v>
      </c>
      <c r="B4" s="21" t="s">
        <v>35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22"/>
      <c r="B5" s="23"/>
      <c r="C5"/>
      <c r="D5"/>
      <c r="E5"/>
      <c r="F5"/>
      <c r="G5"/>
      <c r="H5"/>
      <c r="I5"/>
      <c r="J5"/>
      <c r="K5"/>
      <c r="L5"/>
      <c r="M5"/>
      <c r="N5"/>
    </row>
    <row r="6" s="14" customFormat="1" ht="26.25" customHeight="1" spans="1:14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7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tabSelected="1" workbookViewId="0">
      <selection activeCell="E23" sqref="E23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299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155</v>
      </c>
      <c r="B4" s="7" t="s">
        <v>94</v>
      </c>
      <c r="C4" s="7" t="s">
        <v>300</v>
      </c>
      <c r="D4" s="8" t="s">
        <v>301</v>
      </c>
      <c r="E4" s="9" t="s">
        <v>302</v>
      </c>
    </row>
    <row r="5" s="1" customFormat="1" ht="24.75" customHeight="1" spans="1:13">
      <c r="A5" s="6" t="s">
        <v>93</v>
      </c>
      <c r="B5" s="7">
        <v>1</v>
      </c>
      <c r="C5" s="7">
        <v>4</v>
      </c>
      <c r="D5" s="8">
        <v>4</v>
      </c>
      <c r="E5" s="9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10" t="s">
        <v>94</v>
      </c>
      <c r="B6" s="11"/>
      <c r="C6" s="11"/>
      <c r="D6" s="12">
        <v>0</v>
      </c>
      <c r="E6" s="13">
        <v>0</v>
      </c>
      <c r="H6" s="14"/>
      <c r="I6" s="14"/>
      <c r="J6" s="14"/>
      <c r="K6" s="14"/>
      <c r="L6" s="14"/>
      <c r="M6" s="14"/>
    </row>
    <row r="7" s="1" customFormat="1" ht="24.75" customHeight="1" spans="1:13">
      <c r="A7" s="10" t="s">
        <v>113</v>
      </c>
      <c r="B7" s="11"/>
      <c r="C7" s="11"/>
      <c r="D7" s="12">
        <v>0</v>
      </c>
      <c r="E7" s="13">
        <v>0</v>
      </c>
      <c r="H7" s="3"/>
      <c r="I7" s="3"/>
      <c r="J7" s="3"/>
      <c r="K7" s="3"/>
      <c r="L7" s="3"/>
      <c r="M7" s="3"/>
    </row>
    <row r="8" ht="24.75" customHeight="1" spans="1:5">
      <c r="A8" s="10" t="s">
        <v>114</v>
      </c>
      <c r="B8" s="11"/>
      <c r="C8" s="11"/>
      <c r="D8" s="12">
        <v>0</v>
      </c>
      <c r="E8" s="13">
        <v>0</v>
      </c>
    </row>
    <row r="9" ht="24.75" customHeight="1" spans="1:5">
      <c r="A9" s="10" t="s">
        <v>115</v>
      </c>
      <c r="B9" s="11"/>
      <c r="C9" s="11"/>
      <c r="D9" s="12">
        <v>0</v>
      </c>
      <c r="E9" s="13">
        <v>0</v>
      </c>
    </row>
    <row r="10" ht="24.75" customHeight="1" spans="1:5">
      <c r="A10" s="15" t="s">
        <v>303</v>
      </c>
      <c r="B10" s="16"/>
      <c r="C10" s="16"/>
      <c r="D10" s="17">
        <v>0</v>
      </c>
      <c r="E10" s="18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aXm</cp:lastModifiedBy>
  <dcterms:created xsi:type="dcterms:W3CDTF">2018-01-17T04:55:00Z</dcterms:created>
  <cp:lastPrinted>2021-02-22T06:40:00Z</cp:lastPrinted>
  <dcterms:modified xsi:type="dcterms:W3CDTF">2022-04-12T07:59:17Z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10028670</vt:i4>
  </property>
  <property fmtid="{D5CDD505-2E9C-101B-9397-08002B2CF9AE}" pid="4" name="ICV">
    <vt:lpwstr>85786BA4773A44219452AE8D79D0B0D6</vt:lpwstr>
  </property>
</Properties>
</file>